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firstSheet="1" activeTab="4"/>
  </bookViews>
  <sheets>
    <sheet name="Sosyoloji" sheetId="1" state="hidden" r:id="rId1"/>
    <sheet name="1. sınıf " sheetId="2" r:id="rId2"/>
    <sheet name="2. sınıf" sheetId="3" r:id="rId3"/>
    <sheet name="3. sınıf" sheetId="4" r:id="rId4"/>
    <sheet name="4. sınıf" sheetId="5" r:id="rId5"/>
  </sheets>
  <definedNames/>
  <calcPr calcMode="manual" fullCalcOnLoad="1"/>
</workbook>
</file>

<file path=xl/sharedStrings.xml><?xml version="1.0" encoding="utf-8"?>
<sst xmlns="http://schemas.openxmlformats.org/spreadsheetml/2006/main" count="1402" uniqueCount="356">
  <si>
    <t>MUĞLA ÜNİVERSİTESİ</t>
  </si>
  <si>
    <t>FEN EDEBİYAT FAKÜLTESİ</t>
  </si>
  <si>
    <t>DERSİN KODU</t>
  </si>
  <si>
    <t>OPTİK KODU</t>
  </si>
  <si>
    <t>SINIF</t>
  </si>
  <si>
    <t>Y.Y.</t>
  </si>
  <si>
    <t>DERSİN ADI</t>
  </si>
  <si>
    <t>TÜRÜ</t>
  </si>
  <si>
    <t>T</t>
  </si>
  <si>
    <t>U</t>
  </si>
  <si>
    <t>L</t>
  </si>
  <si>
    <t>K</t>
  </si>
  <si>
    <t>Atatürk İlkeleri ve İnkılap Tarihi I</t>
  </si>
  <si>
    <t>Z</t>
  </si>
  <si>
    <t>Beden Eğitimi I</t>
  </si>
  <si>
    <t>Müzik I</t>
  </si>
  <si>
    <t>Resim I</t>
  </si>
  <si>
    <t>İngilizce I</t>
  </si>
  <si>
    <t>Almanca I</t>
  </si>
  <si>
    <t>Fransızca I</t>
  </si>
  <si>
    <t>S</t>
  </si>
  <si>
    <t>TOPLAM</t>
  </si>
  <si>
    <t>Atatürk İlkeleri ve İnkılap Tarihi II</t>
  </si>
  <si>
    <t>Beden Eğitimi II</t>
  </si>
  <si>
    <t>Müzik II</t>
  </si>
  <si>
    <t>Resim II</t>
  </si>
  <si>
    <t>İngilizce II</t>
  </si>
  <si>
    <t>Almanca II</t>
  </si>
  <si>
    <t>Fransızca II</t>
  </si>
  <si>
    <t>ATB</t>
  </si>
  <si>
    <t>TDB</t>
  </si>
  <si>
    <t>BEB</t>
  </si>
  <si>
    <t>GSB</t>
  </si>
  <si>
    <t>YDB</t>
  </si>
  <si>
    <t>İBB</t>
  </si>
  <si>
    <t>194</t>
  </si>
  <si>
    <t>104</t>
  </si>
  <si>
    <t>102</t>
  </si>
  <si>
    <t>122</t>
  </si>
  <si>
    <t>124</t>
  </si>
  <si>
    <t>136</t>
  </si>
  <si>
    <t>146</t>
  </si>
  <si>
    <t>156</t>
  </si>
  <si>
    <t>103</t>
  </si>
  <si>
    <t>123</t>
  </si>
  <si>
    <t>193</t>
  </si>
  <si>
    <t>101</t>
  </si>
  <si>
    <t>121</t>
  </si>
  <si>
    <t>135</t>
  </si>
  <si>
    <t>145</t>
  </si>
  <si>
    <t>155</t>
  </si>
  <si>
    <t>231</t>
  </si>
  <si>
    <t>214</t>
  </si>
  <si>
    <t>232</t>
  </si>
  <si>
    <t>311</t>
  </si>
  <si>
    <t>312</t>
  </si>
  <si>
    <t>001</t>
  </si>
  <si>
    <t>002</t>
  </si>
  <si>
    <t>006</t>
  </si>
  <si>
    <t>007</t>
  </si>
  <si>
    <t>008</t>
  </si>
  <si>
    <t>003</t>
  </si>
  <si>
    <t>004</t>
  </si>
  <si>
    <t>005</t>
  </si>
  <si>
    <t>017</t>
  </si>
  <si>
    <t>431</t>
  </si>
  <si>
    <t>401</t>
  </si>
  <si>
    <t>402</t>
  </si>
  <si>
    <t>Bitirme Çalışması I</t>
  </si>
  <si>
    <t>Bitirme Çalışması II</t>
  </si>
  <si>
    <t>S*</t>
  </si>
  <si>
    <t>424</t>
  </si>
  <si>
    <t>234</t>
  </si>
  <si>
    <t>421</t>
  </si>
  <si>
    <t>423</t>
  </si>
  <si>
    <t>425</t>
  </si>
  <si>
    <t>422</t>
  </si>
  <si>
    <t>426</t>
  </si>
  <si>
    <t>İKT</t>
  </si>
  <si>
    <t>029</t>
  </si>
  <si>
    <t>Türk Dili  I</t>
  </si>
  <si>
    <t>İktisada Giriş</t>
  </si>
  <si>
    <t>Türk Dili  II</t>
  </si>
  <si>
    <t>313</t>
  </si>
  <si>
    <t>443</t>
  </si>
  <si>
    <t>211</t>
  </si>
  <si>
    <t>221</t>
  </si>
  <si>
    <t>233</t>
  </si>
  <si>
    <t>322</t>
  </si>
  <si>
    <t>436</t>
  </si>
  <si>
    <t>444</t>
  </si>
  <si>
    <t>111</t>
  </si>
  <si>
    <t>225</t>
  </si>
  <si>
    <t>228</t>
  </si>
  <si>
    <t>SOSYOLOJİ BÖLÜMÜ</t>
  </si>
  <si>
    <t>SOS</t>
  </si>
  <si>
    <t>PSİ</t>
  </si>
  <si>
    <t>KAY</t>
  </si>
  <si>
    <t>FEL</t>
  </si>
  <si>
    <t>125</t>
  </si>
  <si>
    <t>013</t>
  </si>
  <si>
    <t>014</t>
  </si>
  <si>
    <t>030</t>
  </si>
  <si>
    <t>021</t>
  </si>
  <si>
    <t>Hukuka Giriş</t>
  </si>
  <si>
    <t>Felsefeye Giriş I</t>
  </si>
  <si>
    <t>İstatistik I</t>
  </si>
  <si>
    <t>Felsefeye Giriş II</t>
  </si>
  <si>
    <t>Köy Sosyolojisi</t>
  </si>
  <si>
    <t>Sosyal Psikoloji</t>
  </si>
  <si>
    <t>Kent ve Göç Sosyoloisi</t>
  </si>
  <si>
    <t>Sosyolojide Yöntem Tartışması</t>
  </si>
  <si>
    <t>Siyaset Sosyolojisi</t>
  </si>
  <si>
    <t>Kitle İletişim Sosyolojisi</t>
  </si>
  <si>
    <t>109</t>
  </si>
  <si>
    <t>Sosyal Değişme</t>
  </si>
  <si>
    <t>Alan Araştırması II</t>
  </si>
  <si>
    <t>Kadın İncelemeleri</t>
  </si>
  <si>
    <t>110</t>
  </si>
  <si>
    <t>324</t>
  </si>
  <si>
    <t>405</t>
  </si>
  <si>
    <t>435</t>
  </si>
  <si>
    <t>427</t>
  </si>
  <si>
    <t>445</t>
  </si>
  <si>
    <t>446</t>
  </si>
  <si>
    <t>433</t>
  </si>
  <si>
    <t>Çağdaş Sosyoloji Teorileri I</t>
  </si>
  <si>
    <t>Demografya ve Nüfus Dinamikleri</t>
  </si>
  <si>
    <t>Türkiye'nin Sosyo-Ekonomik Yapısı I</t>
  </si>
  <si>
    <t>Güncel Sosyoloji</t>
  </si>
  <si>
    <t>Eleştirel Sosyoloji</t>
  </si>
  <si>
    <t>Çevre Sosyolojisi</t>
  </si>
  <si>
    <t>Sağlık Sosyolojisi</t>
  </si>
  <si>
    <t>Sosyoloji ve Tarih Semineri</t>
  </si>
  <si>
    <t>Bilim felsefesi</t>
  </si>
  <si>
    <t>Modern Mantık II</t>
  </si>
  <si>
    <t>Modern Mantık I</t>
  </si>
  <si>
    <t>Devlet ve Toplum Felsefesi</t>
  </si>
  <si>
    <t>406</t>
  </si>
  <si>
    <t>Çağdaş Sosyoloji Teorileri II</t>
  </si>
  <si>
    <t>Türkiye'nin Sosyo-Ekonomik Yapısı II</t>
  </si>
  <si>
    <t>Gelişim Sosyolojisi</t>
  </si>
  <si>
    <t>Sosyolojik Yaklaşımlar</t>
  </si>
  <si>
    <t>438</t>
  </si>
  <si>
    <t>428</t>
  </si>
  <si>
    <t>448</t>
  </si>
  <si>
    <t>(Seçmeli) derslerden en az 2 kredilik ders seçilmesi zorunludur.</t>
  </si>
  <si>
    <t>(Seçmeli) derslerden en az 4 kredilik ders seçilmesi zorunludur.</t>
  </si>
  <si>
    <t>215</t>
  </si>
  <si>
    <t>217</t>
  </si>
  <si>
    <t>236</t>
  </si>
  <si>
    <t>316</t>
  </si>
  <si>
    <t>318</t>
  </si>
  <si>
    <t>315</t>
  </si>
  <si>
    <t>314</t>
  </si>
  <si>
    <t>120</t>
  </si>
  <si>
    <t>320</t>
  </si>
  <si>
    <t>429</t>
  </si>
  <si>
    <t>430</t>
  </si>
  <si>
    <t>ENF</t>
  </si>
  <si>
    <t>012</t>
  </si>
  <si>
    <t>305</t>
  </si>
  <si>
    <t>307</t>
  </si>
  <si>
    <t>308</t>
  </si>
  <si>
    <t xml:space="preserve">      S*+  Öğrenim boyunca bu derslerden en az birisi mutlaka seçilecektir.</t>
  </si>
  <si>
    <t>220</t>
  </si>
  <si>
    <t>309</t>
  </si>
  <si>
    <t>317</t>
  </si>
  <si>
    <t>***</t>
  </si>
  <si>
    <t>7. Y.Y. da Bitirme Çalışması I dersini seçenler 8. Y.Y da da Bitirme Çalışması II dersini seçeceklerdir.</t>
  </si>
  <si>
    <t>230</t>
  </si>
  <si>
    <t>¢ENF</t>
  </si>
  <si>
    <t xml:space="preserve">     (¢)   07.09.1999 tarih ve 157/3 sayılı Senato Kararı</t>
  </si>
  <si>
    <t xml:space="preserve">     (#) 20.04.1999 tarih ve 144 sayılı Senato Kararı</t>
  </si>
  <si>
    <t xml:space="preserve">            14.07.1998 tarih ve 122 sayılı Senato Kararı</t>
  </si>
  <si>
    <t xml:space="preserve">   S*+  Öğrenim boyunca bu derslerden en az birisi mutlaka seçilecektir.</t>
  </si>
  <si>
    <t xml:space="preserve">Temel Bilgi Teknolojisi Kullanımı </t>
  </si>
  <si>
    <t>210</t>
  </si>
  <si>
    <t>310</t>
  </si>
  <si>
    <t xml:space="preserve">Web Sayfaları Tasarımı </t>
  </si>
  <si>
    <t>Bilgi Sosyolojisi I (x)</t>
  </si>
  <si>
    <t>Bilgi Sosyolojisi II (x)</t>
  </si>
  <si>
    <t>219</t>
  </si>
  <si>
    <t>Sosyolojiye Giriş: Sosyolojik Düşünmek</t>
  </si>
  <si>
    <t>Psikoloji</t>
  </si>
  <si>
    <t>138</t>
  </si>
  <si>
    <t>Siyaset Bilimine Giriş</t>
  </si>
  <si>
    <t>Sosyolojiye Giriş: Kurumlar ve Sorunlar</t>
  </si>
  <si>
    <t>Toplum Bilimlerin Yöntemine giriş</t>
  </si>
  <si>
    <t xml:space="preserve">Veri Tabanı Uygulamaları </t>
  </si>
  <si>
    <t xml:space="preserve">İstatistik Paketleri </t>
  </si>
  <si>
    <t>Sosyal Düşünce Tarihi</t>
  </si>
  <si>
    <t xml:space="preserve">Sosyal Bilimlerde İstatistik ve Yöntem </t>
  </si>
  <si>
    <t>Sosyal Antropoloji</t>
  </si>
  <si>
    <t>Toplumsal Tabakalaşma ve Hareketlilik</t>
  </si>
  <si>
    <t>Ekonomi ve Toplum</t>
  </si>
  <si>
    <t>En az iki bölüm içi ya da bölüm dışı seç.der.</t>
  </si>
  <si>
    <t xml:space="preserve">Niteliksel Araştırma Yönemleri </t>
  </si>
  <si>
    <t>Sosyolojik Düşünce Tarihi</t>
  </si>
  <si>
    <t xml:space="preserve">Sanayi Sosyolojisi </t>
  </si>
  <si>
    <t>İktisat Sosyolojisi</t>
  </si>
  <si>
    <t>Aile sosyolojisi</t>
  </si>
  <si>
    <t xml:space="preserve">Medya Çalışmaları </t>
  </si>
  <si>
    <t>Sosyolojik Teori: Klasik Dönem</t>
  </si>
  <si>
    <t xml:space="preserve">Demografi ve Nüfus Dinamikleri </t>
  </si>
  <si>
    <t>Çalışma  ve Örgüt Sosyolojisi</t>
  </si>
  <si>
    <t>Edebiyat sosyolojisi</t>
  </si>
  <si>
    <t>Cinsiyet ve Toplum</t>
  </si>
  <si>
    <t>Eğitim Sosyolojisi</t>
  </si>
  <si>
    <t>Socıologıcal Text</t>
  </si>
  <si>
    <t>Gelişme Sosyolojisi</t>
  </si>
  <si>
    <t>Sosyolojik Teori:Temel Yaklaşımlar</t>
  </si>
  <si>
    <t>Sağlık ve Hastalık Sosyolojisi</t>
  </si>
  <si>
    <t>Boş Zamanlar Sosyolojisi</t>
  </si>
  <si>
    <t>Sanat Sosyolojisi</t>
  </si>
  <si>
    <t>Understandıng Socıocogıcal Text</t>
  </si>
  <si>
    <t>Pazartesi</t>
  </si>
  <si>
    <t>Salı</t>
  </si>
  <si>
    <t>Çarşamba</t>
  </si>
  <si>
    <t>Perşembe</t>
  </si>
  <si>
    <t>Cuma</t>
  </si>
  <si>
    <t>Saat</t>
  </si>
  <si>
    <t>Türkçe ve Sosyal Bilimler Eğitimi Bölüm Başkanı</t>
  </si>
  <si>
    <t>08.30 - 09.30</t>
  </si>
  <si>
    <t>09.30 - 10.30</t>
  </si>
  <si>
    <t>10.30 - 11.30</t>
  </si>
  <si>
    <t>11.30 - 12.30</t>
  </si>
  <si>
    <t>ÖĞLE</t>
  </si>
  <si>
    <t>ARASI</t>
  </si>
  <si>
    <t xml:space="preserve">*** Yüz yüze şekilde gerçekleştirilen dersler, " YY "  kısaltması ile gösterilmiştir. Ders süresi "40 dakika" (bir ders saati), ders araları ise "20" dakikadır. </t>
  </si>
  <si>
    <t xml:space="preserve">** Yüz yüze şekilde gerçekleştirilen dersler, " YY "  kısaltması ile gösterilmiştir. Ders süresi "40 dakika" (bir ders saati), ders araları ise "20" dakikadır. </t>
  </si>
  <si>
    <t>*** Meslek Bilgisi ve Genel Kültür seçmeli olarak açılan dersler, görevlendirilen öğretim elemanları ve sınıflar bölüm panomuzda yer almaktadır.</t>
  </si>
  <si>
    <t>13.30 - 14.30</t>
  </si>
  <si>
    <t>14.30 - 15.30</t>
  </si>
  <si>
    <t>15.30 - 16.30</t>
  </si>
  <si>
    <t>16.30 - 17.30</t>
  </si>
  <si>
    <t>Bu derslerin devam şartı, dönem sonuna kadar izlenmesidir</t>
  </si>
  <si>
    <t xml:space="preserve">** Uzaktan eğitim ve SENKRON şekilde gerçekleştirilen dersler, " UES "  kısaltması ile gösterilmiştir. Ders süresi "30 dakika" (bir ders saati), ders araları ise "10" dakikadır. </t>
  </si>
  <si>
    <t>Senkron derslerde devam şartı canlı derse katılmaktır.</t>
  </si>
  <si>
    <t xml:space="preserve">* Uzaktan eğitim ve senkron şekilde gerçekleştirilen dersler, " UES "  kısaltması ile gösterilmiştir. Ders süresi "30 dakika" (bir ders saati), ders araları ise "10" dakikadır. </t>
  </si>
  <si>
    <t>Genel Kültür Seçmeli - UES</t>
  </si>
  <si>
    <t>Meslek Bilgisi Seçmeli - UES</t>
  </si>
  <si>
    <t>Şube</t>
  </si>
  <si>
    <t>A</t>
  </si>
  <si>
    <t>B</t>
  </si>
  <si>
    <t>Türkçe Eğitimi Ana Bilim Dalı Başkanı</t>
  </si>
  <si>
    <t>Doç. Dr. Sibel TURHAN TUNA</t>
  </si>
  <si>
    <t>Doç. Dr. Zafer TANGÜLÜ</t>
  </si>
  <si>
    <t>Öğr. Gör.Saide Umut Zeybek</t>
  </si>
  <si>
    <t>EBB00020 Eğitim Psikolojisi</t>
  </si>
  <si>
    <t>TEB10014 Edb. Bilg. Kur II</t>
  </si>
  <si>
    <t>Doç Dr. Hatice FIRAT</t>
  </si>
  <si>
    <t>EBB00030 Eğt. Sosyolojisi</t>
  </si>
  <si>
    <t>Arş. Gör. Dr. İlker AYSEL</t>
  </si>
  <si>
    <t>GKD10004 Türk Dili II</t>
  </si>
  <si>
    <t>GKD10002 Atatürk İlk. İnk. Tar. II</t>
  </si>
  <si>
    <t>Öğr. Gör. Osman KÖSE</t>
  </si>
  <si>
    <t xml:space="preserve">                    Türkçe Eğitimi Ana Bilim Dalı Başkanı</t>
  </si>
  <si>
    <t>TEB20018 Yeni Türk Edb. II</t>
  </si>
  <si>
    <t>Doç. Dr. Hatice FIRAT</t>
  </si>
  <si>
    <t>Doç. Dr. Nigar İPEK EĞİLMEZ</t>
  </si>
  <si>
    <r>
      <rPr>
        <b/>
        <sz val="10"/>
        <rFont val="Arial Tur"/>
        <family val="0"/>
      </rPr>
      <t>YY (13.30-15.30)-</t>
    </r>
    <r>
      <rPr>
        <b/>
        <sz val="10"/>
        <color indexed="10"/>
        <rFont val="Arial Tur"/>
        <family val="0"/>
      </rPr>
      <t>407</t>
    </r>
  </si>
  <si>
    <t>Dr. Öğr. Üyesi Fatma TEZCAN</t>
  </si>
  <si>
    <t>EBB00130 Türk Eğit. Tarihi-A</t>
  </si>
  <si>
    <t>EBB00130 Türk Eğit. Tarihi-B</t>
  </si>
  <si>
    <t>EBB00050-Eğt. Araşt. Yönt.</t>
  </si>
  <si>
    <t>Arş. Gör. Dr. Güler KABARAN</t>
  </si>
  <si>
    <t>TEB20016 Türk Halk Edb. II</t>
  </si>
  <si>
    <t>Doç. Dr. Didem ÇETİN</t>
  </si>
  <si>
    <r>
      <t>YY (13.30-15.30)-</t>
    </r>
    <r>
      <rPr>
        <b/>
        <sz val="10"/>
        <color indexed="10"/>
        <rFont val="Arial Tur"/>
        <family val="0"/>
      </rPr>
      <t>Drama ders.</t>
    </r>
  </si>
  <si>
    <t>Öğr. Gör. Ali KIRLI</t>
  </si>
  <si>
    <r>
      <t>YY (13.30-15.30)-</t>
    </r>
    <r>
      <rPr>
        <b/>
        <sz val="10"/>
        <color indexed="10"/>
        <rFont val="Arial Tur"/>
        <family val="0"/>
      </rPr>
      <t>407</t>
    </r>
  </si>
  <si>
    <t>EBB00120 Türk Eğt. Sist. Okul Yönt.</t>
  </si>
  <si>
    <t>Prof. Dr. C. Ergin EKİNCİ</t>
  </si>
  <si>
    <t>EBB00060 Eğt. Ölçme Değ.</t>
  </si>
  <si>
    <t>Prof. Dr. İzzet GÖRGEN</t>
  </si>
  <si>
    <t>TEB30014 Yazma Eğtitimi</t>
  </si>
  <si>
    <t>TEB30018 Metindilbilim</t>
  </si>
  <si>
    <t>Dr. Öğr. Üyesi Faruk KÖKOĞLU</t>
  </si>
  <si>
    <t>TEB30016 Konuşma Eğitimi</t>
  </si>
  <si>
    <t>EBB00070 Okullarda Rehberlik</t>
  </si>
  <si>
    <t>Öğr. Gör. S.Umut ÇAKTI</t>
  </si>
  <si>
    <t>TEB40006 Dünya Edebiyatı</t>
  </si>
  <si>
    <t>YY (15.30-17.30)- Ofis</t>
  </si>
  <si>
    <t>TEB40008 Öğretmenlik Uyg.</t>
  </si>
  <si>
    <t>TEB 10016 Osmanlı Türkçesi</t>
  </si>
  <si>
    <t>Dr. Öğr. Üyesi Nilgün AÇIK</t>
  </si>
  <si>
    <t>TEB100018 Türk Dil Bilgisi II</t>
  </si>
  <si>
    <t>Arş. Gör. Dr. Mustafa SARGIN</t>
  </si>
  <si>
    <t>TEB20022 Eski Türk Edebiyatı II</t>
  </si>
  <si>
    <t>TEB20014 Türkçe Öğr. Prog.</t>
  </si>
  <si>
    <t>Arş. Gör. P. Gülce ÖZKAYA</t>
  </si>
  <si>
    <t>TEB20020 Türk Dil Bilgisi IV</t>
  </si>
  <si>
    <t>TEB10012 Dil Eğit. Temel Kavram.</t>
  </si>
  <si>
    <t>Arş. Gör. Dr. Handan ÇELİK</t>
  </si>
  <si>
    <t>TEB4004 Türkçenin Yab. Dil. Öğr.</t>
  </si>
  <si>
    <t>GKD10008 Yabancı Dil II</t>
  </si>
  <si>
    <r>
      <t>YY (10.30-12.30)-</t>
    </r>
    <r>
      <rPr>
        <b/>
        <sz val="10"/>
        <color indexed="10"/>
        <rFont val="Arial Tur"/>
        <family val="0"/>
      </rPr>
      <t>407</t>
    </r>
  </si>
  <si>
    <r>
      <t>YY (15.30-17.30)-</t>
    </r>
    <r>
      <rPr>
        <b/>
        <sz val="10"/>
        <color indexed="10"/>
        <rFont val="Arial Tur"/>
        <family val="0"/>
      </rPr>
      <t>407</t>
    </r>
  </si>
  <si>
    <r>
      <t>YY (13.00-16.00)-</t>
    </r>
    <r>
      <rPr>
        <b/>
        <sz val="10"/>
        <color indexed="10"/>
        <rFont val="Arial Tur"/>
        <family val="0"/>
      </rPr>
      <t>103</t>
    </r>
  </si>
  <si>
    <t>Akademik Danışmanlık (4, Uzatma)</t>
  </si>
  <si>
    <t>Akademik Danışmanlık (3)</t>
  </si>
  <si>
    <t>Akademik Danışmalık (1)</t>
  </si>
  <si>
    <t>Akademik Danışmanlık (2)</t>
  </si>
  <si>
    <t xml:space="preserve">  Doç. Dr. Sibel TURHAN TUNA</t>
  </si>
  <si>
    <t xml:space="preserve">                                                                </t>
  </si>
  <si>
    <t xml:space="preserve">                                                              Türkçe ve Sosyal Bilimler Eğitimi Bölüm Başkanı</t>
  </si>
  <si>
    <t>YY (13.30-15.30)- Ofis</t>
  </si>
  <si>
    <t>TEB00120 Yaratıcı Yazma (AES-2)</t>
  </si>
  <si>
    <t>TEB00050 Türkçe Öğr. Tar. (AES-3)</t>
  </si>
  <si>
    <t>TEB00020 Ses Eğitimi ve Diks. (AES-1)</t>
  </si>
  <si>
    <t>TEB00070 Anlam Bilimi (AES-4)</t>
  </si>
  <si>
    <t>TEB00060 Türkçe Ders Kit. İnc. (AES-5)</t>
  </si>
  <si>
    <r>
      <t>YY (10.30-12.30)-</t>
    </r>
    <r>
      <rPr>
        <b/>
        <sz val="10"/>
        <color indexed="10"/>
        <rFont val="Arial Tur"/>
        <family val="0"/>
      </rPr>
      <t>103</t>
    </r>
  </si>
  <si>
    <r>
      <t>YY (15.30-17.30)-</t>
    </r>
    <r>
      <rPr>
        <b/>
        <sz val="10"/>
        <color indexed="10"/>
        <rFont val="Arial Tur"/>
        <family val="0"/>
      </rPr>
      <t>103</t>
    </r>
  </si>
  <si>
    <r>
      <t>YY (10.30-12.30)-</t>
    </r>
    <r>
      <rPr>
        <b/>
        <sz val="10"/>
        <color indexed="10"/>
        <rFont val="Arial Tur"/>
        <family val="0"/>
      </rPr>
      <t>203</t>
    </r>
  </si>
  <si>
    <r>
      <t>YY (13.30-15.30)-</t>
    </r>
    <r>
      <rPr>
        <b/>
        <sz val="10"/>
        <color indexed="10"/>
        <rFont val="Arial Tur"/>
        <family val="0"/>
      </rPr>
      <t>203</t>
    </r>
  </si>
  <si>
    <r>
      <t>YY (13.30-15.30)-</t>
    </r>
    <r>
      <rPr>
        <b/>
        <sz val="10"/>
        <color indexed="10"/>
        <rFont val="Arial Tur"/>
        <family val="0"/>
      </rPr>
      <t>103</t>
    </r>
  </si>
  <si>
    <r>
      <t>YY (13.30-16.30)-</t>
    </r>
    <r>
      <rPr>
        <b/>
        <sz val="10"/>
        <color indexed="10"/>
        <rFont val="Arial Tur"/>
        <family val="0"/>
      </rPr>
      <t>407</t>
    </r>
  </si>
  <si>
    <r>
      <t>YY (15.30-17.30)-</t>
    </r>
    <r>
      <rPr>
        <b/>
        <sz val="10"/>
        <color indexed="10"/>
        <rFont val="Arial Tur"/>
        <family val="0"/>
      </rPr>
      <t>203</t>
    </r>
  </si>
  <si>
    <t>Doç. Dr. Sibel TURHAN TUNA (Uzatma)</t>
  </si>
  <si>
    <t>Doç. Dr. Nigar İPEK EĞİLMEZ (4. Sınıf)</t>
  </si>
  <si>
    <t>YY (10.30-12.30)-Ofis</t>
  </si>
  <si>
    <t>Ofis (08.30-10.30)</t>
  </si>
  <si>
    <r>
      <t>YY (13.30-15.30)-</t>
    </r>
    <r>
      <rPr>
        <b/>
        <sz val="10"/>
        <color indexed="10"/>
        <rFont val="Arial Tur"/>
        <family val="0"/>
      </rPr>
      <t>407</t>
    </r>
  </si>
  <si>
    <r>
      <t>YY (15.30-17.30)</t>
    </r>
    <r>
      <rPr>
        <b/>
        <sz val="10"/>
        <color indexed="10"/>
        <rFont val="Arial Tur"/>
        <family val="0"/>
      </rPr>
      <t>-103</t>
    </r>
  </si>
  <si>
    <t>UES (09.30-10.40)-Sınıf yok</t>
  </si>
  <si>
    <r>
      <t>YY (13.30-15.30)-</t>
    </r>
    <r>
      <rPr>
        <b/>
        <sz val="10"/>
        <color indexed="10"/>
        <rFont val="Arial Tur"/>
        <family val="0"/>
      </rPr>
      <t>Drama ders.</t>
    </r>
  </si>
  <si>
    <t>UES (16.00-17.10)-Sınıf yok</t>
  </si>
  <si>
    <r>
      <t>YY (13.30-15.30)-</t>
    </r>
    <r>
      <rPr>
        <b/>
        <sz val="10"/>
        <color indexed="10"/>
        <rFont val="Arial Tur"/>
        <family val="0"/>
      </rPr>
      <t>Drama dersliği</t>
    </r>
  </si>
  <si>
    <t>Doç. Dr. Nigar İPEK EĞİLMEZ (F Grubu)</t>
  </si>
  <si>
    <t>Arş. Gör. Dr. P. Gülce ÖZKAYA (C Grubu)</t>
  </si>
  <si>
    <t>Doç. Dr. Didem ÇETİN (E Grubu)</t>
  </si>
  <si>
    <t>UE (11.00-12.10)-Sınıf yok</t>
  </si>
  <si>
    <t>Arş.Gör. Dr. Mustafa SARGIN (B Grubu)</t>
  </si>
  <si>
    <t xml:space="preserve">Sınıf problemi olduğu için boş </t>
  </si>
  <si>
    <t>bırakılmıştır.</t>
  </si>
  <si>
    <t>UE (16.15-17.30)-Sınıf yok</t>
  </si>
  <si>
    <t>UES (11.10-12.20)-Sınıf yok</t>
  </si>
  <si>
    <t>UES (11.00-12.10)-Sınıf yok</t>
  </si>
  <si>
    <t>UES (10.30-12.20)-Sınıf yok</t>
  </si>
  <si>
    <t>UES (13.30-15.20)-Sınıf yok</t>
  </si>
  <si>
    <t>UES (11.10-12.30)-Sınıf yok</t>
  </si>
  <si>
    <t xml:space="preserve">*Atatürk İlk. ve İnkılap Tarihi  II  ve Yabancı Dil  II  ortak dersleri, ASENKRON ve uzaktan eğitim ile yürütülecektir. " UE " kısaltması ile gösterilmiştir. </t>
  </si>
  <si>
    <t xml:space="preserve">        Doç. Dr. Sibel  TURHAN TUNA</t>
  </si>
  <si>
    <t xml:space="preserve">                                                                              Doç. Dr. Zafer TANGÜLÜ</t>
  </si>
  <si>
    <t xml:space="preserve">             Doç. Dr. Zafer TANGÜLÜ</t>
  </si>
  <si>
    <t>2021-2022 EĞİTİM ÖĞRETİM YILI BAHAR  YARIYILI
TÜRKÇE VE SOSYAL BİLİMLER EĞİTİMİ BÖLÜMÜ TÜRKÇE EĞİTİMİ ANA BİLİM DALI  2. SINIF DERS PROGRAMI</t>
  </si>
  <si>
    <t>2021-2022 EĞİTİM ÖĞRETİM YILI BAHAR  YARIYILI
TÜRKÇE VE SOSYAL BİLİMLER EĞİTİMİ BÖLÜMÜ TÜRKÇE EĞİTİMİ ANA BİLİM DALI  1. SINIF DERS PROGRAMI</t>
  </si>
  <si>
    <t>2021-2022 EĞİTİM ÖĞRETİM YILI BAHAR YARIYILI
TÜRKÇE VE SOSYAL BİLİMLER EĞİTİMİ BÖLÜMÜ TÜRKÇE EĞİTİMİ ANA BİLİM DALI  3. SINIF DERS PROGRAMI</t>
  </si>
  <si>
    <t>2021-2022 EĞİTİM ÖĞRETİM YILI BAHAR YARIYILI
TÜRKÇE VE SOSYAL BİLİMLER EĞİTİMİ BÖLÜMÜ TÜRKÇE EĞİTİMİ ANA BİLİM DALI  4. SINIF DERS PROGRAMI</t>
  </si>
  <si>
    <r>
      <t>YY (09.30-11.30)-</t>
    </r>
    <r>
      <rPr>
        <b/>
        <sz val="10"/>
        <color indexed="10"/>
        <rFont val="Arial Tur"/>
        <family val="0"/>
      </rPr>
      <t>103</t>
    </r>
  </si>
  <si>
    <t>Doç. Dr. Hatice FIRAT (G Grubu)</t>
  </si>
  <si>
    <t>Doç. Dr. Sibel TURHAN TUNA (A Grubu)</t>
  </si>
  <si>
    <t>YY (08.30-10.30)-Ofis</t>
  </si>
  <si>
    <t>Dr. Öğr. Üyesi Nilgün AÇIK (D Grubu)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</si>
</sst>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[$¥€-2]\ #,##0.00_);[Red]\([$€-2]\ #,##0.00\)"/>
  </numFmts>
  <fonts count="65">
    <font>
      <sz val="10"/>
      <name val="Arial Tur"/>
      <family val="0"/>
    </font>
    <font>
      <sz val="11"/>
      <color indexed="8"/>
      <name val="Calibri"/>
      <family val="2"/>
    </font>
    <font>
      <b/>
      <i/>
      <sz val="10"/>
      <name val="Times New Roman Tur"/>
      <family val="1"/>
    </font>
    <font>
      <sz val="10"/>
      <name val="Times New Roman Tur"/>
      <family val="1"/>
    </font>
    <font>
      <b/>
      <sz val="10"/>
      <name val="Times New Roman Tur"/>
      <family val="1"/>
    </font>
    <font>
      <b/>
      <i/>
      <sz val="9"/>
      <name val="Times New Roman Tur"/>
      <family val="1"/>
    </font>
    <font>
      <b/>
      <i/>
      <sz val="8"/>
      <name val="Times New Roman Tur"/>
      <family val="1"/>
    </font>
    <font>
      <b/>
      <sz val="12"/>
      <name val="Times New Roman"/>
      <family val="1"/>
    </font>
    <font>
      <b/>
      <sz val="10"/>
      <name val="Arial Tur"/>
      <family val="0"/>
    </font>
    <font>
      <sz val="12"/>
      <name val="Arial Tur"/>
      <family val="0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Arial Tur"/>
      <family val="0"/>
    </font>
    <font>
      <b/>
      <sz val="10"/>
      <color indexed="36"/>
      <name val="Arial Tur"/>
      <family val="0"/>
    </font>
    <font>
      <b/>
      <sz val="10"/>
      <color indexed="60"/>
      <name val="Arial Tur"/>
      <family val="0"/>
    </font>
    <font>
      <sz val="10"/>
      <color indexed="60"/>
      <name val="Arial Tur"/>
      <family val="0"/>
    </font>
    <font>
      <sz val="10"/>
      <color indexed="10"/>
      <name val="Arial Tur"/>
      <family val="0"/>
    </font>
    <font>
      <b/>
      <sz val="10"/>
      <color indexed="14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7030A0"/>
      <name val="Arial Tur"/>
      <family val="0"/>
    </font>
    <font>
      <b/>
      <sz val="10"/>
      <color rgb="FF7030A0"/>
      <name val="Arial Tur"/>
      <family val="0"/>
    </font>
    <font>
      <b/>
      <sz val="10"/>
      <color theme="5" tint="-0.24997000396251678"/>
      <name val="Arial Tur"/>
      <family val="0"/>
    </font>
    <font>
      <sz val="10"/>
      <color theme="5" tint="-0.24997000396251678"/>
      <name val="Arial Tur"/>
      <family val="0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  <font>
      <b/>
      <sz val="10"/>
      <color rgb="FFFF0066"/>
      <name val="Arial Tu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 style="thick"/>
      <bottom style="thick"/>
    </border>
    <border>
      <left style="medium"/>
      <right/>
      <top style="medium"/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/>
      <top/>
      <bottom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/>
      <bottom style="thick"/>
    </border>
    <border>
      <left>
        <color indexed="63"/>
      </left>
      <right style="thick">
        <color rgb="FF000000"/>
      </right>
      <top/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thick"/>
      <top style="thick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/>
      <bottom style="thick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ck">
        <color rgb="FF000000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 style="thick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ck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medium"/>
      <right style="medium"/>
      <top style="thin"/>
      <bottom style="medium"/>
    </border>
    <border>
      <left style="medium"/>
      <right style="thick">
        <color rgb="FF000000"/>
      </right>
      <top style="medium"/>
      <bottom style="medium"/>
    </border>
    <border>
      <left style="thick">
        <color rgb="FF000000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21" borderId="6" applyNumberFormat="0" applyAlignment="0" applyProtection="0"/>
    <xf numFmtId="0" fontId="49" fillId="20" borderId="6" applyNumberFormat="0" applyAlignment="0" applyProtection="0"/>
    <xf numFmtId="0" fontId="50" fillId="22" borderId="7" applyNumberFormat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3" fillId="0" borderId="14" xfId="0" applyNumberFormat="1" applyFont="1" applyBorder="1" applyAlignment="1">
      <alignment horizontal="right"/>
    </xf>
    <xf numFmtId="49" fontId="3" fillId="0" borderId="15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/>
    </xf>
    <xf numFmtId="49" fontId="3" fillId="0" borderId="1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3" fillId="0" borderId="21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3" fillId="0" borderId="20" xfId="0" applyFont="1" applyBorder="1" applyAlignment="1">
      <alignment horizontal="left"/>
    </xf>
    <xf numFmtId="49" fontId="3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14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12" borderId="24" xfId="0" applyFill="1" applyBorder="1" applyAlignment="1">
      <alignment/>
    </xf>
    <xf numFmtId="0" fontId="9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12" borderId="27" xfId="0" applyFill="1" applyBorder="1" applyAlignment="1">
      <alignment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0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0" fillId="0" borderId="3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8" fillId="0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8" fillId="0" borderId="34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38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8" fillId="33" borderId="39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12" borderId="0" xfId="0" applyFont="1" applyFill="1" applyAlignment="1">
      <alignment/>
    </xf>
    <xf numFmtId="0" fontId="8" fillId="12" borderId="24" xfId="0" applyFont="1" applyFill="1" applyBorder="1" applyAlignment="1">
      <alignment/>
    </xf>
    <xf numFmtId="0" fontId="0" fillId="33" borderId="38" xfId="0" applyFill="1" applyBorder="1" applyAlignment="1">
      <alignment horizontal="center"/>
    </xf>
    <xf numFmtId="0" fontId="0" fillId="33" borderId="41" xfId="0" applyFill="1" applyBorder="1" applyAlignment="1">
      <alignment/>
    </xf>
    <xf numFmtId="0" fontId="0" fillId="33" borderId="41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12" borderId="24" xfId="0" applyFont="1" applyFill="1" applyBorder="1" applyAlignment="1">
      <alignment horizontal="right"/>
    </xf>
    <xf numFmtId="0" fontId="8" fillId="12" borderId="24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8" fillId="35" borderId="25" xfId="0" applyFont="1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8" fillId="34" borderId="25" xfId="0" applyFont="1" applyFill="1" applyBorder="1" applyAlignment="1">
      <alignment horizontal="center"/>
    </xf>
    <xf numFmtId="0" fontId="8" fillId="35" borderId="45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59" fillId="33" borderId="41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59" fillId="33" borderId="0" xfId="0" applyFont="1" applyFill="1" applyBorder="1" applyAlignment="1">
      <alignment horizontal="center"/>
    </xf>
    <xf numFmtId="0" fontId="60" fillId="0" borderId="26" xfId="0" applyFont="1" applyFill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60" fillId="33" borderId="39" xfId="0" applyFont="1" applyFill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0" fillId="33" borderId="42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59" fillId="0" borderId="36" xfId="0" applyFont="1" applyFill="1" applyBorder="1" applyAlignment="1">
      <alignment horizontal="center"/>
    </xf>
    <xf numFmtId="0" fontId="0" fillId="0" borderId="23" xfId="0" applyFill="1" applyBorder="1" applyAlignment="1">
      <alignment/>
    </xf>
    <xf numFmtId="0" fontId="8" fillId="33" borderId="48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8" fillId="0" borderId="44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12" borderId="47" xfId="0" applyFont="1" applyFill="1" applyBorder="1" applyAlignment="1">
      <alignment horizontal="center"/>
    </xf>
    <xf numFmtId="0" fontId="0" fillId="12" borderId="26" xfId="0" applyFill="1" applyBorder="1" applyAlignment="1">
      <alignment/>
    </xf>
    <xf numFmtId="0" fontId="8" fillId="0" borderId="50" xfId="0" applyFont="1" applyFill="1" applyBorder="1" applyAlignment="1">
      <alignment horizontal="center"/>
    </xf>
    <xf numFmtId="0" fontId="8" fillId="33" borderId="51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33" borderId="47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0" fontId="58" fillId="0" borderId="44" xfId="0" applyFont="1" applyFill="1" applyBorder="1" applyAlignment="1">
      <alignment horizontal="center"/>
    </xf>
    <xf numFmtId="0" fontId="59" fillId="33" borderId="49" xfId="0" applyFont="1" applyFill="1" applyBorder="1" applyAlignment="1">
      <alignment horizontal="center"/>
    </xf>
    <xf numFmtId="0" fontId="8" fillId="12" borderId="52" xfId="0" applyFont="1" applyFill="1" applyBorder="1" applyAlignment="1">
      <alignment/>
    </xf>
    <xf numFmtId="0" fontId="0" fillId="0" borderId="44" xfId="0" applyFill="1" applyBorder="1" applyAlignment="1">
      <alignment horizontal="center"/>
    </xf>
    <xf numFmtId="0" fontId="8" fillId="33" borderId="34" xfId="0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60" fillId="0" borderId="54" xfId="0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0" fontId="60" fillId="33" borderId="48" xfId="0" applyFont="1" applyFill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0" fillId="33" borderId="49" xfId="0" applyFill="1" applyBorder="1" applyAlignment="1">
      <alignment/>
    </xf>
    <xf numFmtId="0" fontId="8" fillId="0" borderId="56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/>
    </xf>
    <xf numFmtId="0" fontId="8" fillId="0" borderId="58" xfId="0" applyFont="1" applyFill="1" applyBorder="1" applyAlignment="1">
      <alignment horizontal="center"/>
    </xf>
    <xf numFmtId="0" fontId="60" fillId="0" borderId="59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0" fillId="33" borderId="47" xfId="0" applyFont="1" applyFill="1" applyBorder="1" applyAlignment="1">
      <alignment horizontal="center"/>
    </xf>
    <xf numFmtId="0" fontId="7" fillId="0" borderId="60" xfId="0" applyFont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3" borderId="53" xfId="0" applyFill="1" applyBorder="1" applyAlignment="1">
      <alignment horizontal="center"/>
    </xf>
    <xf numFmtId="0" fontId="0" fillId="33" borderId="47" xfId="0" applyFill="1" applyBorder="1" applyAlignment="1">
      <alignment horizontal="center"/>
    </xf>
    <xf numFmtId="0" fontId="8" fillId="12" borderId="0" xfId="0" applyFont="1" applyFill="1" applyBorder="1" applyAlignment="1">
      <alignment horizontal="right"/>
    </xf>
    <xf numFmtId="0" fontId="8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Border="1" applyAlignment="1">
      <alignment/>
    </xf>
    <xf numFmtId="0" fontId="8" fillId="33" borderId="0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60" fillId="33" borderId="5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33" borderId="47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0" fillId="33" borderId="64" xfId="0" applyFill="1" applyBorder="1" applyAlignment="1">
      <alignment/>
    </xf>
    <xf numFmtId="0" fontId="8" fillId="33" borderId="64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62" fillId="34" borderId="33" xfId="0" applyFont="1" applyFill="1" applyBorder="1" applyAlignment="1">
      <alignment horizontal="center"/>
    </xf>
    <xf numFmtId="0" fontId="63" fillId="34" borderId="25" xfId="0" applyFont="1" applyFill="1" applyBorder="1" applyAlignment="1">
      <alignment horizontal="center"/>
    </xf>
    <xf numFmtId="0" fontId="63" fillId="34" borderId="42" xfId="0" applyFont="1" applyFill="1" applyBorder="1" applyAlignment="1">
      <alignment horizontal="center"/>
    </xf>
    <xf numFmtId="0" fontId="64" fillId="33" borderId="47" xfId="0" applyFont="1" applyFill="1" applyBorder="1" applyAlignment="1">
      <alignment horizontal="center"/>
    </xf>
    <xf numFmtId="0" fontId="64" fillId="33" borderId="53" xfId="0" applyFont="1" applyFill="1" applyBorder="1" applyAlignment="1">
      <alignment horizontal="center"/>
    </xf>
    <xf numFmtId="0" fontId="64" fillId="33" borderId="39" xfId="0" applyFont="1" applyFill="1" applyBorder="1" applyAlignment="1">
      <alignment horizontal="center"/>
    </xf>
    <xf numFmtId="0" fontId="64" fillId="33" borderId="42" xfId="0" applyFont="1" applyFill="1" applyBorder="1" applyAlignment="1">
      <alignment horizontal="center"/>
    </xf>
    <xf numFmtId="0" fontId="64" fillId="33" borderId="49" xfId="0" applyFont="1" applyFill="1" applyBorder="1" applyAlignment="1">
      <alignment horizontal="center"/>
    </xf>
    <xf numFmtId="0" fontId="64" fillId="33" borderId="40" xfId="0" applyFont="1" applyFill="1" applyBorder="1" applyAlignment="1">
      <alignment horizontal="center"/>
    </xf>
    <xf numFmtId="0" fontId="64" fillId="33" borderId="41" xfId="0" applyFont="1" applyFill="1" applyBorder="1" applyAlignment="1">
      <alignment horizontal="center"/>
    </xf>
    <xf numFmtId="0" fontId="64" fillId="33" borderId="3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7" fillId="0" borderId="59" xfId="0" applyFont="1" applyBorder="1" applyAlignment="1">
      <alignment horizontal="center" vertical="center"/>
    </xf>
    <xf numFmtId="0" fontId="60" fillId="0" borderId="44" xfId="0" applyFont="1" applyFill="1" applyBorder="1" applyAlignment="1">
      <alignment horizontal="center"/>
    </xf>
    <xf numFmtId="0" fontId="61" fillId="0" borderId="44" xfId="0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0" fillId="0" borderId="62" xfId="0" applyFill="1" applyBorder="1" applyAlignment="1">
      <alignment/>
    </xf>
    <xf numFmtId="0" fontId="7" fillId="0" borderId="65" xfId="0" applyFont="1" applyFill="1" applyBorder="1" applyAlignment="1">
      <alignment horizontal="center" vertical="center"/>
    </xf>
    <xf numFmtId="0" fontId="58" fillId="33" borderId="49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  <xf numFmtId="0" fontId="0" fillId="33" borderId="63" xfId="0" applyFill="1" applyBorder="1" applyAlignment="1">
      <alignment/>
    </xf>
    <xf numFmtId="0" fontId="60" fillId="33" borderId="49" xfId="0" applyFont="1" applyFill="1" applyBorder="1" applyAlignment="1">
      <alignment horizontal="center"/>
    </xf>
    <xf numFmtId="0" fontId="58" fillId="0" borderId="57" xfId="0" applyFont="1" applyFill="1" applyBorder="1" applyAlignment="1">
      <alignment horizontal="center"/>
    </xf>
    <xf numFmtId="0" fontId="58" fillId="33" borderId="44" xfId="0" applyFont="1" applyFill="1" applyBorder="1" applyAlignment="1">
      <alignment horizontal="center"/>
    </xf>
    <xf numFmtId="0" fontId="8" fillId="0" borderId="62" xfId="0" applyFont="1" applyFill="1" applyBorder="1" applyAlignment="1">
      <alignment horizontal="center"/>
    </xf>
    <xf numFmtId="0" fontId="8" fillId="35" borderId="62" xfId="0" applyFont="1" applyFill="1" applyBorder="1" applyAlignment="1">
      <alignment horizontal="center"/>
    </xf>
    <xf numFmtId="0" fontId="0" fillId="35" borderId="62" xfId="0" applyFont="1" applyFill="1" applyBorder="1" applyAlignment="1">
      <alignment horizontal="center"/>
    </xf>
    <xf numFmtId="0" fontId="64" fillId="33" borderId="63" xfId="0" applyFont="1" applyFill="1" applyBorder="1" applyAlignment="1">
      <alignment horizontal="center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59" fillId="33" borderId="70" xfId="0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1"/>
  <sheetViews>
    <sheetView zoomScalePageLayoutView="0" workbookViewId="0" topLeftCell="A76">
      <selection activeCell="G96" sqref="G96:G100"/>
    </sheetView>
  </sheetViews>
  <sheetFormatPr defaultColWidth="9.00390625" defaultRowHeight="12.75"/>
  <cols>
    <col min="1" max="1" width="5.25390625" style="4" customWidth="1"/>
    <col min="2" max="2" width="5.25390625" style="5" customWidth="1"/>
    <col min="3" max="3" width="5.25390625" style="4" customWidth="1"/>
    <col min="4" max="4" width="5.25390625" style="5" customWidth="1"/>
    <col min="5" max="5" width="5.25390625" style="2" customWidth="1"/>
    <col min="6" max="6" width="4.875" style="2" customWidth="1"/>
    <col min="7" max="7" width="32.75390625" style="3" customWidth="1"/>
    <col min="8" max="8" width="5.75390625" style="2" customWidth="1"/>
    <col min="9" max="12" width="4.375" style="2" customWidth="1"/>
  </cols>
  <sheetData>
    <row r="1" spans="1:12" ht="13.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</row>
    <row r="2" spans="1:12" ht="13.5">
      <c r="A2" s="237" t="s">
        <v>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13.5">
      <c r="A3" s="237" t="s">
        <v>94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ht="24">
      <c r="A4" s="234" t="s">
        <v>2</v>
      </c>
      <c r="B4" s="235"/>
      <c r="C4" s="236" t="s">
        <v>3</v>
      </c>
      <c r="D4" s="236"/>
      <c r="E4" s="24" t="s">
        <v>4</v>
      </c>
      <c r="F4" s="23" t="s">
        <v>5</v>
      </c>
      <c r="G4" s="23" t="s">
        <v>6</v>
      </c>
      <c r="H4" s="23" t="s">
        <v>7</v>
      </c>
      <c r="I4" s="23" t="s">
        <v>8</v>
      </c>
      <c r="J4" s="23" t="s">
        <v>9</v>
      </c>
      <c r="K4" s="23" t="s">
        <v>10</v>
      </c>
      <c r="L4" s="23" t="s">
        <v>11</v>
      </c>
    </row>
    <row r="5" spans="1:13" ht="12.75">
      <c r="A5" s="14" t="s">
        <v>29</v>
      </c>
      <c r="B5" s="16" t="s">
        <v>45</v>
      </c>
      <c r="C5" s="6" t="s">
        <v>56</v>
      </c>
      <c r="D5" s="7" t="s">
        <v>45</v>
      </c>
      <c r="E5" s="20">
        <v>1</v>
      </c>
      <c r="F5" s="21">
        <v>1</v>
      </c>
      <c r="G5" s="22" t="s">
        <v>12</v>
      </c>
      <c r="H5" s="21" t="s">
        <v>13</v>
      </c>
      <c r="I5" s="21">
        <v>2</v>
      </c>
      <c r="J5" s="21">
        <v>0</v>
      </c>
      <c r="K5" s="21">
        <v>0</v>
      </c>
      <c r="L5" s="21">
        <v>0</v>
      </c>
      <c r="M5" s="1"/>
    </row>
    <row r="6" spans="1:12" ht="12.75">
      <c r="A6" s="14" t="s">
        <v>30</v>
      </c>
      <c r="B6" s="16" t="s">
        <v>43</v>
      </c>
      <c r="C6" s="15" t="s">
        <v>57</v>
      </c>
      <c r="D6" s="16" t="s">
        <v>43</v>
      </c>
      <c r="E6" s="12">
        <v>1</v>
      </c>
      <c r="F6" s="8">
        <v>1</v>
      </c>
      <c r="G6" s="9" t="s">
        <v>80</v>
      </c>
      <c r="H6" s="21" t="s">
        <v>13</v>
      </c>
      <c r="I6" s="8">
        <v>2</v>
      </c>
      <c r="J6" s="8">
        <v>0</v>
      </c>
      <c r="K6" s="8">
        <v>0</v>
      </c>
      <c r="L6" s="8">
        <v>0</v>
      </c>
    </row>
    <row r="7" spans="1:12" ht="12.75">
      <c r="A7" s="14" t="s">
        <v>31</v>
      </c>
      <c r="B7" s="16" t="s">
        <v>46</v>
      </c>
      <c r="C7" s="15" t="s">
        <v>58</v>
      </c>
      <c r="D7" s="16" t="s">
        <v>46</v>
      </c>
      <c r="E7" s="12">
        <v>1</v>
      </c>
      <c r="F7" s="8">
        <v>1</v>
      </c>
      <c r="G7" s="9" t="s">
        <v>14</v>
      </c>
      <c r="H7" s="21" t="s">
        <v>70</v>
      </c>
      <c r="I7" s="8">
        <v>0</v>
      </c>
      <c r="J7" s="8">
        <v>1</v>
      </c>
      <c r="K7" s="8">
        <v>0</v>
      </c>
      <c r="L7" s="8">
        <v>0</v>
      </c>
    </row>
    <row r="8" spans="1:12" ht="12.75">
      <c r="A8" s="14" t="s">
        <v>32</v>
      </c>
      <c r="B8" s="16" t="s">
        <v>47</v>
      </c>
      <c r="C8" s="15" t="s">
        <v>59</v>
      </c>
      <c r="D8" s="16" t="s">
        <v>47</v>
      </c>
      <c r="E8" s="12">
        <v>1</v>
      </c>
      <c r="F8" s="8">
        <v>1</v>
      </c>
      <c r="G8" s="9" t="s">
        <v>15</v>
      </c>
      <c r="H8" s="21" t="s">
        <v>70</v>
      </c>
      <c r="I8" s="8">
        <v>0</v>
      </c>
      <c r="J8" s="8">
        <v>1</v>
      </c>
      <c r="K8" s="8">
        <v>0</v>
      </c>
      <c r="L8" s="8">
        <v>0</v>
      </c>
    </row>
    <row r="9" spans="1:12" ht="12.75">
      <c r="A9" s="14" t="s">
        <v>32</v>
      </c>
      <c r="B9" s="16" t="s">
        <v>44</v>
      </c>
      <c r="C9" s="15" t="s">
        <v>60</v>
      </c>
      <c r="D9" s="16" t="s">
        <v>44</v>
      </c>
      <c r="E9" s="12">
        <v>1</v>
      </c>
      <c r="F9" s="8">
        <v>1</v>
      </c>
      <c r="G9" s="9" t="s">
        <v>16</v>
      </c>
      <c r="H9" s="21" t="s">
        <v>70</v>
      </c>
      <c r="I9" s="8">
        <v>0</v>
      </c>
      <c r="J9" s="8">
        <v>1</v>
      </c>
      <c r="K9" s="8">
        <v>0</v>
      </c>
      <c r="L9" s="8">
        <v>0</v>
      </c>
    </row>
    <row r="10" spans="1:12" ht="12.75">
      <c r="A10" s="14" t="s">
        <v>33</v>
      </c>
      <c r="B10" s="16" t="s">
        <v>48</v>
      </c>
      <c r="C10" s="15" t="s">
        <v>61</v>
      </c>
      <c r="D10" s="16" t="s">
        <v>48</v>
      </c>
      <c r="E10" s="12">
        <v>1</v>
      </c>
      <c r="F10" s="8">
        <v>1</v>
      </c>
      <c r="G10" s="9" t="s">
        <v>17</v>
      </c>
      <c r="H10" s="21" t="s">
        <v>70</v>
      </c>
      <c r="I10" s="8">
        <v>3</v>
      </c>
      <c r="J10" s="8">
        <v>0</v>
      </c>
      <c r="K10" s="8">
        <v>0</v>
      </c>
      <c r="L10" s="8">
        <v>0</v>
      </c>
    </row>
    <row r="11" spans="1:12" ht="12.75">
      <c r="A11" s="14" t="s">
        <v>33</v>
      </c>
      <c r="B11" s="16" t="s">
        <v>49</v>
      </c>
      <c r="C11" s="15" t="s">
        <v>62</v>
      </c>
      <c r="D11" s="16" t="s">
        <v>49</v>
      </c>
      <c r="E11" s="12">
        <v>1</v>
      </c>
      <c r="F11" s="8">
        <v>1</v>
      </c>
      <c r="G11" s="9" t="s">
        <v>18</v>
      </c>
      <c r="H11" s="21" t="s">
        <v>70</v>
      </c>
      <c r="I11" s="8">
        <v>3</v>
      </c>
      <c r="J11" s="8">
        <v>0</v>
      </c>
      <c r="K11" s="8">
        <v>0</v>
      </c>
      <c r="L11" s="8">
        <v>0</v>
      </c>
    </row>
    <row r="12" spans="1:12" ht="12.75">
      <c r="A12" s="38" t="s">
        <v>33</v>
      </c>
      <c r="B12" s="16" t="s">
        <v>50</v>
      </c>
      <c r="C12" s="15" t="s">
        <v>63</v>
      </c>
      <c r="D12" s="16" t="s">
        <v>50</v>
      </c>
      <c r="E12" s="12">
        <v>1</v>
      </c>
      <c r="F12" s="8">
        <v>1</v>
      </c>
      <c r="G12" s="9" t="s">
        <v>19</v>
      </c>
      <c r="H12" s="21" t="s">
        <v>70</v>
      </c>
      <c r="I12" s="8">
        <v>3</v>
      </c>
      <c r="J12" s="8">
        <v>0</v>
      </c>
      <c r="K12" s="8">
        <v>0</v>
      </c>
      <c r="L12" s="8">
        <v>0</v>
      </c>
    </row>
    <row r="13" spans="1:12" ht="12.75">
      <c r="A13" s="14" t="s">
        <v>95</v>
      </c>
      <c r="B13" s="16" t="s">
        <v>43</v>
      </c>
      <c r="C13" s="15" t="s">
        <v>100</v>
      </c>
      <c r="D13" s="16" t="s">
        <v>43</v>
      </c>
      <c r="E13" s="12">
        <v>1</v>
      </c>
      <c r="F13" s="8">
        <v>1</v>
      </c>
      <c r="G13" s="9" t="s">
        <v>183</v>
      </c>
      <c r="H13" s="21" t="s">
        <v>13</v>
      </c>
      <c r="I13" s="8">
        <v>3</v>
      </c>
      <c r="J13" s="8">
        <v>0</v>
      </c>
      <c r="K13" s="8">
        <v>0</v>
      </c>
      <c r="L13" s="8">
        <v>3</v>
      </c>
    </row>
    <row r="14" spans="1:12" ht="12.75">
      <c r="A14" s="14" t="s">
        <v>98</v>
      </c>
      <c r="B14" s="16" t="s">
        <v>114</v>
      </c>
      <c r="C14" s="15" t="s">
        <v>103</v>
      </c>
      <c r="D14" s="16" t="s">
        <v>114</v>
      </c>
      <c r="E14" s="12">
        <v>1</v>
      </c>
      <c r="F14" s="8">
        <v>1</v>
      </c>
      <c r="G14" s="9" t="s">
        <v>105</v>
      </c>
      <c r="H14" s="21" t="s">
        <v>13</v>
      </c>
      <c r="I14" s="8">
        <v>3</v>
      </c>
      <c r="J14" s="8">
        <v>0</v>
      </c>
      <c r="K14" s="8">
        <v>0</v>
      </c>
      <c r="L14" s="8">
        <v>3</v>
      </c>
    </row>
    <row r="15" spans="1:12" ht="12.75">
      <c r="A15" s="14" t="s">
        <v>78</v>
      </c>
      <c r="B15" s="16" t="s">
        <v>46</v>
      </c>
      <c r="C15" s="15" t="s">
        <v>79</v>
      </c>
      <c r="D15" s="16" t="s">
        <v>46</v>
      </c>
      <c r="E15" s="12">
        <v>1</v>
      </c>
      <c r="F15" s="8">
        <v>1</v>
      </c>
      <c r="G15" s="9" t="s">
        <v>81</v>
      </c>
      <c r="H15" s="21" t="s">
        <v>13</v>
      </c>
      <c r="I15" s="8">
        <v>3</v>
      </c>
      <c r="J15" s="8">
        <v>0</v>
      </c>
      <c r="K15" s="8">
        <v>0</v>
      </c>
      <c r="L15" s="8">
        <v>3</v>
      </c>
    </row>
    <row r="16" spans="1:12" ht="12.75">
      <c r="A16" s="14" t="s">
        <v>96</v>
      </c>
      <c r="B16" s="16" t="s">
        <v>91</v>
      </c>
      <c r="C16" s="15" t="s">
        <v>101</v>
      </c>
      <c r="D16" s="16" t="s">
        <v>91</v>
      </c>
      <c r="E16" s="12">
        <v>1</v>
      </c>
      <c r="F16" s="8">
        <v>1</v>
      </c>
      <c r="G16" s="9" t="s">
        <v>184</v>
      </c>
      <c r="H16" s="21" t="s">
        <v>13</v>
      </c>
      <c r="I16" s="8">
        <v>3</v>
      </c>
      <c r="J16" s="8">
        <v>0</v>
      </c>
      <c r="K16" s="8">
        <v>0</v>
      </c>
      <c r="L16" s="8">
        <v>3</v>
      </c>
    </row>
    <row r="17" spans="1:12" ht="12.75" hidden="1">
      <c r="A17" s="14" t="s">
        <v>97</v>
      </c>
      <c r="B17" s="16" t="s">
        <v>99</v>
      </c>
      <c r="C17" s="15" t="s">
        <v>102</v>
      </c>
      <c r="D17" s="16" t="s">
        <v>99</v>
      </c>
      <c r="E17" s="12">
        <v>1</v>
      </c>
      <c r="F17" s="8">
        <v>1</v>
      </c>
      <c r="G17" s="9" t="s">
        <v>104</v>
      </c>
      <c r="H17" s="21" t="s">
        <v>13</v>
      </c>
      <c r="I17" s="8">
        <v>3</v>
      </c>
      <c r="J17" s="8">
        <v>0</v>
      </c>
      <c r="K17" s="8">
        <v>0</v>
      </c>
      <c r="L17" s="8">
        <v>3</v>
      </c>
    </row>
    <row r="18" spans="1:12" ht="12.75" hidden="1">
      <c r="A18" s="14" t="s">
        <v>98</v>
      </c>
      <c r="B18" s="16" t="s">
        <v>46</v>
      </c>
      <c r="C18" s="15" t="s">
        <v>103</v>
      </c>
      <c r="D18" s="16" t="s">
        <v>46</v>
      </c>
      <c r="E18" s="12">
        <v>1</v>
      </c>
      <c r="F18" s="8">
        <v>1</v>
      </c>
      <c r="G18" s="9" t="s">
        <v>105</v>
      </c>
      <c r="H18" s="21" t="s">
        <v>13</v>
      </c>
      <c r="I18" s="8">
        <v>2</v>
      </c>
      <c r="J18" s="8">
        <v>0</v>
      </c>
      <c r="K18" s="8">
        <v>0</v>
      </c>
      <c r="L18" s="8">
        <v>2</v>
      </c>
    </row>
    <row r="19" spans="1:12" ht="12.75" hidden="1">
      <c r="A19" s="14" t="s">
        <v>34</v>
      </c>
      <c r="B19" s="16" t="s">
        <v>43</v>
      </c>
      <c r="C19" s="15" t="s">
        <v>64</v>
      </c>
      <c r="D19" s="16" t="s">
        <v>43</v>
      </c>
      <c r="E19" s="12">
        <v>1</v>
      </c>
      <c r="F19" s="8">
        <v>1</v>
      </c>
      <c r="G19" s="9" t="s">
        <v>106</v>
      </c>
      <c r="H19" s="21" t="s">
        <v>13</v>
      </c>
      <c r="I19" s="8">
        <v>3</v>
      </c>
      <c r="J19" s="8">
        <v>0</v>
      </c>
      <c r="K19" s="8">
        <v>0</v>
      </c>
      <c r="L19" s="8">
        <v>3</v>
      </c>
    </row>
    <row r="20" spans="1:12" s="39" customFormat="1" ht="12.75">
      <c r="A20" s="14" t="s">
        <v>159</v>
      </c>
      <c r="B20" s="16" t="s">
        <v>46</v>
      </c>
      <c r="C20" s="15" t="s">
        <v>160</v>
      </c>
      <c r="D20" s="16" t="s">
        <v>46</v>
      </c>
      <c r="E20" s="12">
        <v>1</v>
      </c>
      <c r="F20" s="8">
        <v>1</v>
      </c>
      <c r="G20" s="9" t="s">
        <v>176</v>
      </c>
      <c r="H20" s="21" t="s">
        <v>13</v>
      </c>
      <c r="I20" s="8">
        <v>3</v>
      </c>
      <c r="J20" s="8">
        <v>0</v>
      </c>
      <c r="K20" s="8">
        <v>0</v>
      </c>
      <c r="L20" s="8">
        <v>3</v>
      </c>
    </row>
    <row r="21" spans="1:12" s="39" customFormat="1" ht="12.75">
      <c r="A21" s="14" t="s">
        <v>34</v>
      </c>
      <c r="B21" s="16" t="s">
        <v>114</v>
      </c>
      <c r="C21" s="15" t="s">
        <v>64</v>
      </c>
      <c r="D21" s="16" t="s">
        <v>114</v>
      </c>
      <c r="E21" s="12">
        <v>1</v>
      </c>
      <c r="F21" s="8">
        <v>1</v>
      </c>
      <c r="G21" s="9" t="s">
        <v>106</v>
      </c>
      <c r="H21" s="21" t="s">
        <v>13</v>
      </c>
      <c r="I21" s="8">
        <v>3</v>
      </c>
      <c r="J21" s="8">
        <v>0</v>
      </c>
      <c r="K21" s="8">
        <v>0</v>
      </c>
      <c r="L21" s="8">
        <v>3</v>
      </c>
    </row>
    <row r="22" spans="1:12" ht="12.75">
      <c r="A22" s="17"/>
      <c r="B22" s="19"/>
      <c r="C22" s="18"/>
      <c r="D22" s="19"/>
      <c r="E22" s="13"/>
      <c r="F22" s="10"/>
      <c r="G22" s="11" t="s">
        <v>21</v>
      </c>
      <c r="H22" s="10"/>
      <c r="I22" s="10">
        <v>25</v>
      </c>
      <c r="J22" s="10">
        <v>1</v>
      </c>
      <c r="K22" s="10">
        <v>0</v>
      </c>
      <c r="L22" s="10">
        <v>18</v>
      </c>
    </row>
    <row r="23" spans="1:13" ht="12.75">
      <c r="A23" s="14" t="s">
        <v>29</v>
      </c>
      <c r="B23" s="16" t="s">
        <v>35</v>
      </c>
      <c r="C23" s="6" t="s">
        <v>56</v>
      </c>
      <c r="D23" s="7" t="s">
        <v>35</v>
      </c>
      <c r="E23" s="20">
        <v>1</v>
      </c>
      <c r="F23" s="21">
        <v>2</v>
      </c>
      <c r="G23" s="22" t="s">
        <v>22</v>
      </c>
      <c r="H23" s="21" t="s">
        <v>13</v>
      </c>
      <c r="I23" s="21">
        <v>2</v>
      </c>
      <c r="J23" s="21">
        <v>0</v>
      </c>
      <c r="K23" s="21">
        <v>0</v>
      </c>
      <c r="L23" s="21">
        <v>0</v>
      </c>
      <c r="M23" s="1"/>
    </row>
    <row r="24" spans="1:12" ht="12.75">
      <c r="A24" s="14" t="s">
        <v>30</v>
      </c>
      <c r="B24" s="16" t="s">
        <v>36</v>
      </c>
      <c r="C24" s="15" t="s">
        <v>57</v>
      </c>
      <c r="D24" s="16" t="s">
        <v>36</v>
      </c>
      <c r="E24" s="12">
        <v>1</v>
      </c>
      <c r="F24" s="8">
        <v>2</v>
      </c>
      <c r="G24" s="9" t="s">
        <v>82</v>
      </c>
      <c r="H24" s="8" t="s">
        <v>13</v>
      </c>
      <c r="I24" s="8">
        <v>2</v>
      </c>
      <c r="J24" s="8">
        <v>0</v>
      </c>
      <c r="K24" s="8">
        <v>0</v>
      </c>
      <c r="L24" s="8">
        <v>0</v>
      </c>
    </row>
    <row r="25" spans="1:12" ht="12.75">
      <c r="A25" s="14" t="s">
        <v>31</v>
      </c>
      <c r="B25" s="16" t="s">
        <v>37</v>
      </c>
      <c r="C25" s="15" t="s">
        <v>58</v>
      </c>
      <c r="D25" s="16" t="s">
        <v>37</v>
      </c>
      <c r="E25" s="20">
        <v>1</v>
      </c>
      <c r="F25" s="21">
        <v>2</v>
      </c>
      <c r="G25" s="9" t="s">
        <v>23</v>
      </c>
      <c r="H25" s="8" t="s">
        <v>70</v>
      </c>
      <c r="I25" s="8">
        <v>0</v>
      </c>
      <c r="J25" s="8">
        <v>1</v>
      </c>
      <c r="K25" s="8">
        <v>0</v>
      </c>
      <c r="L25" s="8">
        <v>0</v>
      </c>
    </row>
    <row r="26" spans="1:12" ht="12.75">
      <c r="A26" s="14" t="s">
        <v>32</v>
      </c>
      <c r="B26" s="16" t="s">
        <v>38</v>
      </c>
      <c r="C26" s="15" t="s">
        <v>59</v>
      </c>
      <c r="D26" s="16" t="s">
        <v>38</v>
      </c>
      <c r="E26" s="20">
        <v>1</v>
      </c>
      <c r="F26" s="21">
        <v>2</v>
      </c>
      <c r="G26" s="9" t="s">
        <v>24</v>
      </c>
      <c r="H26" s="8" t="s">
        <v>70</v>
      </c>
      <c r="I26" s="8">
        <v>0</v>
      </c>
      <c r="J26" s="8">
        <v>1</v>
      </c>
      <c r="K26" s="8">
        <v>0</v>
      </c>
      <c r="L26" s="8">
        <v>0</v>
      </c>
    </row>
    <row r="27" spans="1:12" ht="12.75">
      <c r="A27" s="14" t="s">
        <v>32</v>
      </c>
      <c r="B27" s="16" t="s">
        <v>39</v>
      </c>
      <c r="C27" s="15" t="s">
        <v>60</v>
      </c>
      <c r="D27" s="16" t="s">
        <v>39</v>
      </c>
      <c r="E27" s="20">
        <v>1</v>
      </c>
      <c r="F27" s="21">
        <v>2</v>
      </c>
      <c r="G27" s="9" t="s">
        <v>25</v>
      </c>
      <c r="H27" s="8" t="s">
        <v>70</v>
      </c>
      <c r="I27" s="8">
        <v>0</v>
      </c>
      <c r="J27" s="8">
        <v>1</v>
      </c>
      <c r="K27" s="8">
        <v>0</v>
      </c>
      <c r="L27" s="8">
        <v>0</v>
      </c>
    </row>
    <row r="28" spans="1:12" ht="12.75">
      <c r="A28" s="14" t="s">
        <v>33</v>
      </c>
      <c r="B28" s="16" t="s">
        <v>40</v>
      </c>
      <c r="C28" s="15" t="s">
        <v>61</v>
      </c>
      <c r="D28" s="16" t="s">
        <v>40</v>
      </c>
      <c r="E28" s="20">
        <v>1</v>
      </c>
      <c r="F28" s="21">
        <v>2</v>
      </c>
      <c r="G28" s="9" t="s">
        <v>26</v>
      </c>
      <c r="H28" s="8" t="s">
        <v>70</v>
      </c>
      <c r="I28" s="8">
        <v>3</v>
      </c>
      <c r="J28" s="8">
        <v>0</v>
      </c>
      <c r="K28" s="8">
        <v>0</v>
      </c>
      <c r="L28" s="8">
        <v>0</v>
      </c>
    </row>
    <row r="29" spans="1:12" ht="12.75">
      <c r="A29" s="14" t="s">
        <v>33</v>
      </c>
      <c r="B29" s="16" t="s">
        <v>41</v>
      </c>
      <c r="C29" s="15" t="s">
        <v>62</v>
      </c>
      <c r="D29" s="16" t="s">
        <v>41</v>
      </c>
      <c r="E29" s="20">
        <v>1</v>
      </c>
      <c r="F29" s="21">
        <v>2</v>
      </c>
      <c r="G29" s="9" t="s">
        <v>27</v>
      </c>
      <c r="H29" s="8" t="s">
        <v>70</v>
      </c>
      <c r="I29" s="8">
        <v>3</v>
      </c>
      <c r="J29" s="8">
        <v>0</v>
      </c>
      <c r="K29" s="8">
        <v>0</v>
      </c>
      <c r="L29" s="8">
        <v>0</v>
      </c>
    </row>
    <row r="30" spans="1:12" ht="12.75">
      <c r="A30" s="38" t="s">
        <v>33</v>
      </c>
      <c r="B30" s="16" t="s">
        <v>42</v>
      </c>
      <c r="C30" s="15" t="s">
        <v>63</v>
      </c>
      <c r="D30" s="16" t="s">
        <v>42</v>
      </c>
      <c r="E30" s="20">
        <v>1</v>
      </c>
      <c r="F30" s="21">
        <v>2</v>
      </c>
      <c r="G30" s="9" t="s">
        <v>28</v>
      </c>
      <c r="H30" s="8" t="s">
        <v>70</v>
      </c>
      <c r="I30" s="8">
        <v>3</v>
      </c>
      <c r="J30" s="8">
        <v>0</v>
      </c>
      <c r="K30" s="8">
        <v>0</v>
      </c>
      <c r="L30" s="8">
        <v>0</v>
      </c>
    </row>
    <row r="31" spans="1:12" ht="12.75">
      <c r="A31" s="14" t="s">
        <v>98</v>
      </c>
      <c r="B31" s="16" t="s">
        <v>118</v>
      </c>
      <c r="C31" s="15" t="s">
        <v>103</v>
      </c>
      <c r="D31" s="16" t="s">
        <v>118</v>
      </c>
      <c r="E31" s="20">
        <v>1</v>
      </c>
      <c r="F31" s="21">
        <v>2</v>
      </c>
      <c r="G31" s="9" t="s">
        <v>107</v>
      </c>
      <c r="H31" s="21" t="s">
        <v>13</v>
      </c>
      <c r="I31" s="8">
        <v>2</v>
      </c>
      <c r="J31" s="8">
        <v>0</v>
      </c>
      <c r="K31" s="8">
        <v>0</v>
      </c>
      <c r="L31" s="8">
        <v>2</v>
      </c>
    </row>
    <row r="32" spans="1:12" ht="12.75">
      <c r="A32" s="14" t="s">
        <v>97</v>
      </c>
      <c r="B32" s="16" t="s">
        <v>155</v>
      </c>
      <c r="C32" s="15" t="s">
        <v>102</v>
      </c>
      <c r="D32" s="16" t="s">
        <v>155</v>
      </c>
      <c r="E32" s="20">
        <v>1</v>
      </c>
      <c r="F32" s="21">
        <v>2</v>
      </c>
      <c r="G32" s="3" t="s">
        <v>186</v>
      </c>
      <c r="H32" s="21" t="s">
        <v>13</v>
      </c>
      <c r="I32" s="8">
        <v>2</v>
      </c>
      <c r="J32" s="8">
        <v>0</v>
      </c>
      <c r="K32" s="8">
        <v>0</v>
      </c>
      <c r="L32" s="8">
        <v>2</v>
      </c>
    </row>
    <row r="33" spans="1:12" ht="12.75">
      <c r="A33" s="14" t="s">
        <v>95</v>
      </c>
      <c r="B33" s="16" t="s">
        <v>185</v>
      </c>
      <c r="C33" s="15" t="s">
        <v>100</v>
      </c>
      <c r="D33" s="16" t="s">
        <v>185</v>
      </c>
      <c r="E33" s="20">
        <v>1</v>
      </c>
      <c r="F33" s="21">
        <v>2</v>
      </c>
      <c r="G33" s="9" t="s">
        <v>109</v>
      </c>
      <c r="H33" s="21" t="s">
        <v>13</v>
      </c>
      <c r="I33" s="8">
        <v>3</v>
      </c>
      <c r="J33" s="8">
        <v>0</v>
      </c>
      <c r="K33" s="8">
        <v>0</v>
      </c>
      <c r="L33" s="8">
        <v>3</v>
      </c>
    </row>
    <row r="34" spans="1:12" ht="12.75">
      <c r="A34" s="14" t="s">
        <v>95</v>
      </c>
      <c r="B34" s="16" t="s">
        <v>155</v>
      </c>
      <c r="C34" s="15" t="s">
        <v>100</v>
      </c>
      <c r="D34" s="16" t="s">
        <v>155</v>
      </c>
      <c r="E34" s="20">
        <v>1</v>
      </c>
      <c r="F34" s="21">
        <v>2</v>
      </c>
      <c r="G34" s="9" t="s">
        <v>187</v>
      </c>
      <c r="H34" s="21" t="s">
        <v>13</v>
      </c>
      <c r="I34" s="8">
        <v>2</v>
      </c>
      <c r="J34" s="8">
        <v>0</v>
      </c>
      <c r="K34" s="8">
        <v>0</v>
      </c>
      <c r="L34" s="8">
        <v>2</v>
      </c>
    </row>
    <row r="35" spans="1:12" ht="12.75">
      <c r="A35" s="14" t="s">
        <v>95</v>
      </c>
      <c r="B35" s="16" t="s">
        <v>118</v>
      </c>
      <c r="C35" s="15" t="s">
        <v>100</v>
      </c>
      <c r="D35" s="16" t="s">
        <v>118</v>
      </c>
      <c r="E35" s="20">
        <v>1</v>
      </c>
      <c r="F35" s="21">
        <v>2</v>
      </c>
      <c r="G35" s="9" t="s">
        <v>188</v>
      </c>
      <c r="H35" s="21" t="s">
        <v>13</v>
      </c>
      <c r="I35" s="8">
        <v>2</v>
      </c>
      <c r="J35" s="8">
        <v>0</v>
      </c>
      <c r="K35" s="8">
        <v>0</v>
      </c>
      <c r="L35" s="8">
        <v>2</v>
      </c>
    </row>
    <row r="36" spans="1:12" ht="12.75">
      <c r="A36" s="14" t="s">
        <v>159</v>
      </c>
      <c r="B36" s="16" t="s">
        <v>118</v>
      </c>
      <c r="C36" s="15" t="s">
        <v>160</v>
      </c>
      <c r="D36" s="16" t="s">
        <v>118</v>
      </c>
      <c r="E36" s="20">
        <v>1</v>
      </c>
      <c r="F36" s="21">
        <v>2</v>
      </c>
      <c r="G36" s="9" t="s">
        <v>179</v>
      </c>
      <c r="H36" s="21" t="s">
        <v>13</v>
      </c>
      <c r="I36" s="8">
        <v>3</v>
      </c>
      <c r="J36" s="8">
        <v>0</v>
      </c>
      <c r="K36" s="8">
        <v>0</v>
      </c>
      <c r="L36" s="8">
        <v>3</v>
      </c>
    </row>
    <row r="37" spans="1:12" ht="12.75">
      <c r="A37" s="14" t="s">
        <v>159</v>
      </c>
      <c r="B37" s="16" t="s">
        <v>37</v>
      </c>
      <c r="C37" s="15" t="s">
        <v>160</v>
      </c>
      <c r="D37" s="16" t="s">
        <v>37</v>
      </c>
      <c r="E37" s="20">
        <v>1</v>
      </c>
      <c r="F37" s="21">
        <v>2</v>
      </c>
      <c r="G37" s="9" t="s">
        <v>189</v>
      </c>
      <c r="H37" s="21" t="s">
        <v>13</v>
      </c>
      <c r="I37" s="8">
        <v>3</v>
      </c>
      <c r="J37" s="8">
        <v>0</v>
      </c>
      <c r="K37" s="8">
        <v>0</v>
      </c>
      <c r="L37" s="8">
        <v>3</v>
      </c>
    </row>
    <row r="38" spans="1:12" s="39" customFormat="1" ht="12.75" hidden="1">
      <c r="A38" s="14"/>
      <c r="B38" s="16"/>
      <c r="C38" s="15"/>
      <c r="D38" s="16"/>
      <c r="E38" s="20"/>
      <c r="F38" s="21"/>
      <c r="G38" s="9"/>
      <c r="H38" s="21"/>
      <c r="I38" s="40"/>
      <c r="J38" s="8"/>
      <c r="K38" s="8"/>
      <c r="L38" s="8"/>
    </row>
    <row r="39" spans="1:12" s="39" customFormat="1" ht="12.75" hidden="1">
      <c r="A39" s="14"/>
      <c r="B39" s="16"/>
      <c r="C39" s="15"/>
      <c r="D39" s="16"/>
      <c r="E39" s="20"/>
      <c r="F39" s="21"/>
      <c r="G39" s="9"/>
      <c r="H39" s="21"/>
      <c r="I39" s="8"/>
      <c r="J39" s="8"/>
      <c r="K39" s="8"/>
      <c r="L39" s="8"/>
    </row>
    <row r="40" spans="1:12" ht="12.75">
      <c r="A40" s="14"/>
      <c r="B40" s="16"/>
      <c r="C40" s="15"/>
      <c r="D40" s="16"/>
      <c r="E40" s="12"/>
      <c r="F40" s="8"/>
      <c r="G40" s="11" t="s">
        <v>21</v>
      </c>
      <c r="H40" s="10"/>
      <c r="I40" s="10">
        <v>25</v>
      </c>
      <c r="J40" s="10">
        <v>1</v>
      </c>
      <c r="K40" s="10">
        <v>0</v>
      </c>
      <c r="L40" s="10">
        <v>18</v>
      </c>
    </row>
    <row r="41" spans="1:12" ht="12.75">
      <c r="A41" s="14" t="s">
        <v>171</v>
      </c>
      <c r="B41" s="28" t="s">
        <v>85</v>
      </c>
      <c r="C41" s="29" t="s">
        <v>160</v>
      </c>
      <c r="D41" s="28" t="s">
        <v>85</v>
      </c>
      <c r="E41" s="30">
        <v>2</v>
      </c>
      <c r="F41" s="31">
        <v>3</v>
      </c>
      <c r="G41" s="37" t="s">
        <v>190</v>
      </c>
      <c r="H41" s="31" t="s">
        <v>13</v>
      </c>
      <c r="I41" s="31">
        <v>2</v>
      </c>
      <c r="J41" s="31">
        <v>0</v>
      </c>
      <c r="K41" s="31">
        <v>2</v>
      </c>
      <c r="L41" s="31">
        <v>3</v>
      </c>
    </row>
    <row r="42" spans="1:12" ht="12.75">
      <c r="A42" s="14" t="s">
        <v>95</v>
      </c>
      <c r="B42" s="16" t="s">
        <v>148</v>
      </c>
      <c r="C42" s="15" t="s">
        <v>100</v>
      </c>
      <c r="D42" s="16" t="s">
        <v>148</v>
      </c>
      <c r="E42" s="12">
        <v>2</v>
      </c>
      <c r="F42" s="8">
        <v>3</v>
      </c>
      <c r="G42" s="9" t="s">
        <v>191</v>
      </c>
      <c r="H42" s="8" t="s">
        <v>13</v>
      </c>
      <c r="I42" s="8">
        <v>3</v>
      </c>
      <c r="J42" s="8">
        <v>0</v>
      </c>
      <c r="K42" s="8">
        <v>0</v>
      </c>
      <c r="L42" s="8">
        <v>3</v>
      </c>
    </row>
    <row r="43" spans="1:12" ht="12.75">
      <c r="A43" s="14" t="s">
        <v>95</v>
      </c>
      <c r="B43" s="16" t="s">
        <v>149</v>
      </c>
      <c r="C43" s="15" t="s">
        <v>100</v>
      </c>
      <c r="D43" s="16" t="s">
        <v>149</v>
      </c>
      <c r="E43" s="12">
        <v>2</v>
      </c>
      <c r="F43" s="8">
        <v>3</v>
      </c>
      <c r="G43" s="9" t="s">
        <v>192</v>
      </c>
      <c r="H43" s="8" t="s">
        <v>13</v>
      </c>
      <c r="I43" s="8">
        <v>2</v>
      </c>
      <c r="J43" s="8">
        <v>2</v>
      </c>
      <c r="K43" s="8">
        <v>0</v>
      </c>
      <c r="L43" s="8">
        <v>3</v>
      </c>
    </row>
    <row r="44" spans="1:12" ht="12.75">
      <c r="A44" s="14" t="s">
        <v>95</v>
      </c>
      <c r="B44" s="16" t="s">
        <v>182</v>
      </c>
      <c r="C44" s="15" t="s">
        <v>100</v>
      </c>
      <c r="D44" s="16" t="s">
        <v>182</v>
      </c>
      <c r="E44" s="12">
        <v>2</v>
      </c>
      <c r="F44" s="8">
        <v>3</v>
      </c>
      <c r="G44" s="9" t="s">
        <v>193</v>
      </c>
      <c r="H44" s="8" t="s">
        <v>13</v>
      </c>
      <c r="I44" s="8">
        <v>3</v>
      </c>
      <c r="J44" s="8">
        <v>0</v>
      </c>
      <c r="K44" s="8">
        <v>0</v>
      </c>
      <c r="L44" s="8">
        <v>3</v>
      </c>
    </row>
    <row r="45" spans="1:12" ht="12.75">
      <c r="A45" s="14" t="s">
        <v>95</v>
      </c>
      <c r="B45" s="16" t="s">
        <v>86</v>
      </c>
      <c r="C45" s="15" t="s">
        <v>100</v>
      </c>
      <c r="D45" s="16" t="s">
        <v>86</v>
      </c>
      <c r="E45" s="12">
        <v>2</v>
      </c>
      <c r="F45" s="8">
        <v>3</v>
      </c>
      <c r="G45" s="9" t="s">
        <v>108</v>
      </c>
      <c r="H45" s="8" t="s">
        <v>70</v>
      </c>
      <c r="I45" s="8">
        <v>3</v>
      </c>
      <c r="J45" s="8">
        <v>0</v>
      </c>
      <c r="K45" s="8">
        <v>0</v>
      </c>
      <c r="L45" s="8">
        <v>3</v>
      </c>
    </row>
    <row r="46" spans="1:12" ht="12.75">
      <c r="A46" s="14" t="s">
        <v>95</v>
      </c>
      <c r="B46" s="16" t="s">
        <v>92</v>
      </c>
      <c r="C46" s="15" t="s">
        <v>100</v>
      </c>
      <c r="D46" s="16" t="s">
        <v>92</v>
      </c>
      <c r="E46" s="12">
        <v>2</v>
      </c>
      <c r="F46" s="8">
        <v>3</v>
      </c>
      <c r="G46" s="9" t="s">
        <v>194</v>
      </c>
      <c r="H46" s="8" t="s">
        <v>70</v>
      </c>
      <c r="I46" s="8">
        <v>3</v>
      </c>
      <c r="J46" s="8">
        <v>0</v>
      </c>
      <c r="K46" s="8">
        <v>0</v>
      </c>
      <c r="L46" s="8">
        <v>3</v>
      </c>
    </row>
    <row r="47" spans="1:12" ht="12.75">
      <c r="A47" s="14" t="s">
        <v>95</v>
      </c>
      <c r="B47" s="16" t="s">
        <v>51</v>
      </c>
      <c r="C47" s="15" t="s">
        <v>100</v>
      </c>
      <c r="D47" s="16" t="s">
        <v>51</v>
      </c>
      <c r="E47" s="12">
        <v>2</v>
      </c>
      <c r="F47" s="8">
        <v>3</v>
      </c>
      <c r="G47" s="9" t="s">
        <v>195</v>
      </c>
      <c r="H47" s="21" t="s">
        <v>70</v>
      </c>
      <c r="I47" s="8">
        <v>3</v>
      </c>
      <c r="J47" s="8">
        <v>0</v>
      </c>
      <c r="K47" s="8">
        <v>0</v>
      </c>
      <c r="L47" s="8">
        <v>3</v>
      </c>
    </row>
    <row r="48" spans="1:12" ht="12.75">
      <c r="A48" s="14" t="s">
        <v>95</v>
      </c>
      <c r="B48" s="16" t="s">
        <v>87</v>
      </c>
      <c r="C48" s="15" t="s">
        <v>95</v>
      </c>
      <c r="D48" s="16" t="s">
        <v>87</v>
      </c>
      <c r="E48" s="12">
        <v>2</v>
      </c>
      <c r="F48" s="8">
        <v>3</v>
      </c>
      <c r="G48" s="9" t="s">
        <v>113</v>
      </c>
      <c r="H48" s="21" t="s">
        <v>70</v>
      </c>
      <c r="I48" s="8">
        <v>3</v>
      </c>
      <c r="J48" s="8">
        <v>0</v>
      </c>
      <c r="K48" s="8">
        <v>0</v>
      </c>
      <c r="L48" s="8">
        <v>3</v>
      </c>
    </row>
    <row r="49" spans="1:12" ht="12.75">
      <c r="A49" s="14"/>
      <c r="B49" s="16"/>
      <c r="C49" s="15"/>
      <c r="D49" s="16"/>
      <c r="E49" s="12"/>
      <c r="F49" s="8"/>
      <c r="G49" s="9" t="s">
        <v>196</v>
      </c>
      <c r="H49" s="21" t="s">
        <v>13</v>
      </c>
      <c r="I49" s="8">
        <v>6</v>
      </c>
      <c r="J49" s="8">
        <v>0</v>
      </c>
      <c r="K49" s="8">
        <v>0</v>
      </c>
      <c r="L49" s="8">
        <v>6</v>
      </c>
    </row>
    <row r="50" spans="1:12" ht="12.75" hidden="1">
      <c r="A50" s="14"/>
      <c r="B50" s="16"/>
      <c r="C50" s="15"/>
      <c r="D50" s="16"/>
      <c r="E50" s="12"/>
      <c r="F50" s="8"/>
      <c r="G50" s="9"/>
      <c r="H50" s="21"/>
      <c r="I50" s="8"/>
      <c r="J50" s="8"/>
      <c r="K50" s="8"/>
      <c r="L50" s="8"/>
    </row>
    <row r="51" spans="1:12" ht="12.75" hidden="1">
      <c r="A51" s="27"/>
      <c r="B51" s="28"/>
      <c r="C51" s="29"/>
      <c r="D51" s="28"/>
      <c r="E51" s="30"/>
      <c r="F51" s="31"/>
      <c r="G51" s="37"/>
      <c r="H51" s="31"/>
      <c r="I51" s="31"/>
      <c r="J51" s="31"/>
      <c r="K51" s="31"/>
      <c r="L51" s="31"/>
    </row>
    <row r="52" spans="1:12" s="39" customFormat="1" ht="12.75" hidden="1">
      <c r="A52" s="14"/>
      <c r="B52" s="28"/>
      <c r="C52" s="29"/>
      <c r="D52" s="28"/>
      <c r="E52" s="30"/>
      <c r="F52" s="31"/>
      <c r="G52" s="37"/>
      <c r="H52" s="31"/>
      <c r="I52" s="31"/>
      <c r="J52" s="31"/>
      <c r="K52" s="31"/>
      <c r="L52" s="31"/>
    </row>
    <row r="53" spans="1:12" ht="12.75">
      <c r="A53" s="14"/>
      <c r="B53" s="16"/>
      <c r="C53" s="15"/>
      <c r="D53" s="16"/>
      <c r="E53" s="12"/>
      <c r="F53" s="8"/>
      <c r="G53" s="11" t="s">
        <v>21</v>
      </c>
      <c r="H53" s="10"/>
      <c r="I53" s="10">
        <v>20</v>
      </c>
      <c r="J53" s="10">
        <v>2</v>
      </c>
      <c r="K53" s="10">
        <v>0</v>
      </c>
      <c r="L53" s="10">
        <v>21</v>
      </c>
    </row>
    <row r="54" spans="1:12" s="26" customFormat="1" ht="12.75">
      <c r="A54" s="33" t="s">
        <v>70</v>
      </c>
      <c r="B54" s="34" t="s">
        <v>146</v>
      </c>
      <c r="C54" s="33"/>
      <c r="D54" s="34"/>
      <c r="E54" s="35"/>
      <c r="F54" s="35"/>
      <c r="G54" s="36"/>
      <c r="H54" s="25"/>
      <c r="I54" s="25"/>
      <c r="J54" s="25"/>
      <c r="K54" s="25"/>
      <c r="L54" s="25"/>
    </row>
    <row r="55" spans="1:12" ht="24">
      <c r="A55" s="234" t="s">
        <v>2</v>
      </c>
      <c r="B55" s="235"/>
      <c r="C55" s="236" t="s">
        <v>3</v>
      </c>
      <c r="D55" s="236"/>
      <c r="E55" s="24" t="s">
        <v>4</v>
      </c>
      <c r="F55" s="23" t="s">
        <v>5</v>
      </c>
      <c r="G55" s="23" t="s">
        <v>6</v>
      </c>
      <c r="H55" s="23" t="s">
        <v>7</v>
      </c>
      <c r="I55" s="23" t="s">
        <v>8</v>
      </c>
      <c r="J55" s="23" t="s">
        <v>9</v>
      </c>
      <c r="K55" s="23" t="s">
        <v>10</v>
      </c>
      <c r="L55" s="23" t="s">
        <v>11</v>
      </c>
    </row>
    <row r="56" spans="1:12" ht="12.75">
      <c r="A56" s="14" t="s">
        <v>95</v>
      </c>
      <c r="B56" s="16" t="s">
        <v>52</v>
      </c>
      <c r="C56" s="15" t="s">
        <v>100</v>
      </c>
      <c r="D56" s="16" t="s">
        <v>52</v>
      </c>
      <c r="E56" s="12">
        <v>2</v>
      </c>
      <c r="F56" s="8">
        <v>4</v>
      </c>
      <c r="G56" s="9" t="s">
        <v>111</v>
      </c>
      <c r="H56" s="8" t="s">
        <v>13</v>
      </c>
      <c r="I56" s="8">
        <v>3</v>
      </c>
      <c r="J56" s="8">
        <v>0</v>
      </c>
      <c r="K56" s="8">
        <v>0</v>
      </c>
      <c r="L56" s="8">
        <v>3</v>
      </c>
    </row>
    <row r="57" spans="1:12" ht="12.75">
      <c r="A57" s="32" t="s">
        <v>95</v>
      </c>
      <c r="B57" s="7" t="s">
        <v>177</v>
      </c>
      <c r="C57" s="6" t="s">
        <v>100</v>
      </c>
      <c r="D57" s="7" t="s">
        <v>177</v>
      </c>
      <c r="E57" s="20">
        <v>2</v>
      </c>
      <c r="F57" s="21">
        <v>4</v>
      </c>
      <c r="G57" s="22" t="s">
        <v>197</v>
      </c>
      <c r="H57" s="21" t="s">
        <v>13</v>
      </c>
      <c r="I57" s="21">
        <v>2</v>
      </c>
      <c r="J57" s="21">
        <v>2</v>
      </c>
      <c r="K57" s="21">
        <v>0</v>
      </c>
      <c r="L57" s="21">
        <v>3</v>
      </c>
    </row>
    <row r="58" spans="1:12" ht="12.75">
      <c r="A58" s="14" t="s">
        <v>95</v>
      </c>
      <c r="B58" s="16" t="s">
        <v>165</v>
      </c>
      <c r="C58" s="15" t="s">
        <v>100</v>
      </c>
      <c r="D58" s="16" t="s">
        <v>165</v>
      </c>
      <c r="E58" s="12">
        <v>2</v>
      </c>
      <c r="F58" s="8">
        <v>4</v>
      </c>
      <c r="G58" s="9" t="s">
        <v>198</v>
      </c>
      <c r="H58" s="8" t="s">
        <v>13</v>
      </c>
      <c r="I58" s="8">
        <v>3</v>
      </c>
      <c r="J58" s="8">
        <v>0</v>
      </c>
      <c r="K58" s="8">
        <v>0</v>
      </c>
      <c r="L58" s="8">
        <v>3</v>
      </c>
    </row>
    <row r="59" spans="1:12" ht="12.75">
      <c r="A59" s="14" t="s">
        <v>95</v>
      </c>
      <c r="B59" s="16" t="s">
        <v>150</v>
      </c>
      <c r="C59" s="15" t="s">
        <v>100</v>
      </c>
      <c r="D59" s="16" t="s">
        <v>150</v>
      </c>
      <c r="E59" s="12">
        <v>2</v>
      </c>
      <c r="F59" s="8">
        <v>4</v>
      </c>
      <c r="G59" s="9" t="s">
        <v>199</v>
      </c>
      <c r="H59" s="8" t="s">
        <v>70</v>
      </c>
      <c r="I59" s="8">
        <v>3</v>
      </c>
      <c r="J59" s="8">
        <v>0</v>
      </c>
      <c r="K59" s="8">
        <v>0</v>
      </c>
      <c r="L59" s="8">
        <v>3</v>
      </c>
    </row>
    <row r="60" spans="1:12" ht="12.75">
      <c r="A60" s="14" t="s">
        <v>95</v>
      </c>
      <c r="B60" s="16" t="s">
        <v>93</v>
      </c>
      <c r="C60" s="15" t="s">
        <v>100</v>
      </c>
      <c r="D60" s="16" t="s">
        <v>93</v>
      </c>
      <c r="E60" s="12">
        <v>2</v>
      </c>
      <c r="F60" s="8">
        <v>4</v>
      </c>
      <c r="G60" s="9" t="s">
        <v>110</v>
      </c>
      <c r="H60" s="8" t="s">
        <v>70</v>
      </c>
      <c r="I60" s="8">
        <v>3</v>
      </c>
      <c r="J60" s="8">
        <v>0</v>
      </c>
      <c r="K60" s="8">
        <v>0</v>
      </c>
      <c r="L60" s="8">
        <v>3</v>
      </c>
    </row>
    <row r="61" spans="1:12" ht="12.75">
      <c r="A61" s="14" t="s">
        <v>95</v>
      </c>
      <c r="B61" s="16" t="s">
        <v>170</v>
      </c>
      <c r="C61" s="15" t="s">
        <v>100</v>
      </c>
      <c r="D61" s="16" t="s">
        <v>170</v>
      </c>
      <c r="E61" s="12">
        <v>2</v>
      </c>
      <c r="F61" s="8">
        <v>4</v>
      </c>
      <c r="G61" s="9" t="s">
        <v>200</v>
      </c>
      <c r="H61" s="8" t="s">
        <v>70</v>
      </c>
      <c r="I61" s="8">
        <v>3</v>
      </c>
      <c r="J61" s="8">
        <v>0</v>
      </c>
      <c r="K61" s="8">
        <v>0</v>
      </c>
      <c r="L61" s="8">
        <v>3</v>
      </c>
    </row>
    <row r="62" spans="1:12" ht="12.75">
      <c r="A62" s="14" t="s">
        <v>95</v>
      </c>
      <c r="B62" s="16" t="s">
        <v>53</v>
      </c>
      <c r="C62" s="15" t="s">
        <v>100</v>
      </c>
      <c r="D62" s="16" t="s">
        <v>53</v>
      </c>
      <c r="E62" s="12">
        <v>2</v>
      </c>
      <c r="F62" s="8">
        <v>4</v>
      </c>
      <c r="G62" s="9" t="s">
        <v>201</v>
      </c>
      <c r="H62" s="21" t="s">
        <v>70</v>
      </c>
      <c r="I62" s="8">
        <v>3</v>
      </c>
      <c r="J62" s="8">
        <v>0</v>
      </c>
      <c r="K62" s="8">
        <v>0</v>
      </c>
      <c r="L62" s="8">
        <v>3</v>
      </c>
    </row>
    <row r="63" spans="1:12" ht="12.75">
      <c r="A63" s="14" t="s">
        <v>95</v>
      </c>
      <c r="B63" s="16" t="s">
        <v>72</v>
      </c>
      <c r="C63" s="15" t="s">
        <v>100</v>
      </c>
      <c r="D63" s="16" t="s">
        <v>72</v>
      </c>
      <c r="E63" s="12">
        <v>2</v>
      </c>
      <c r="F63" s="8">
        <v>4</v>
      </c>
      <c r="G63" s="9" t="s">
        <v>202</v>
      </c>
      <c r="H63" s="21" t="s">
        <v>70</v>
      </c>
      <c r="I63" s="8">
        <v>3</v>
      </c>
      <c r="J63" s="8">
        <v>0</v>
      </c>
      <c r="K63" s="8">
        <v>0</v>
      </c>
      <c r="L63" s="8">
        <v>3</v>
      </c>
    </row>
    <row r="64" spans="1:12" ht="12.75">
      <c r="A64" s="14"/>
      <c r="B64" s="16"/>
      <c r="C64" s="15"/>
      <c r="D64" s="16"/>
      <c r="E64" s="12"/>
      <c r="F64" s="8"/>
      <c r="G64" s="9" t="s">
        <v>196</v>
      </c>
      <c r="H64" s="21" t="s">
        <v>13</v>
      </c>
      <c r="I64" s="8">
        <v>6</v>
      </c>
      <c r="J64" s="8">
        <v>0</v>
      </c>
      <c r="K64" s="8">
        <v>0</v>
      </c>
      <c r="L64" s="8">
        <v>6</v>
      </c>
    </row>
    <row r="65" spans="1:12" ht="12.75" hidden="1">
      <c r="A65" s="14"/>
      <c r="B65" s="16"/>
      <c r="C65" s="15"/>
      <c r="D65" s="16"/>
      <c r="E65" s="12"/>
      <c r="F65" s="8"/>
      <c r="G65" s="9"/>
      <c r="H65" s="21"/>
      <c r="I65" s="8"/>
      <c r="J65" s="8"/>
      <c r="K65" s="8"/>
      <c r="L65" s="8"/>
    </row>
    <row r="66" spans="1:12" ht="12.75" hidden="1">
      <c r="A66" s="14"/>
      <c r="B66" s="16"/>
      <c r="C66" s="15"/>
      <c r="D66" s="16"/>
      <c r="E66" s="12"/>
      <c r="F66" s="8"/>
      <c r="G66" s="9"/>
      <c r="H66" s="8"/>
      <c r="I66" s="8"/>
      <c r="J66" s="8"/>
      <c r="K66" s="8"/>
      <c r="L66" s="8"/>
    </row>
    <row r="67" spans="1:12" ht="12.75">
      <c r="A67" s="14"/>
      <c r="B67" s="16"/>
      <c r="C67" s="15"/>
      <c r="D67" s="16"/>
      <c r="E67" s="12"/>
      <c r="F67" s="8"/>
      <c r="G67" s="11" t="s">
        <v>21</v>
      </c>
      <c r="H67" s="10"/>
      <c r="I67" s="10">
        <v>21</v>
      </c>
      <c r="J67" s="10">
        <f>SUM(J60:J66)</f>
        <v>0</v>
      </c>
      <c r="K67" s="10">
        <f>SUM(K60:K65)</f>
        <v>0</v>
      </c>
      <c r="L67" s="10">
        <v>21</v>
      </c>
    </row>
    <row r="68" spans="1:12" s="26" customFormat="1" ht="12.75">
      <c r="A68" s="33" t="s">
        <v>70</v>
      </c>
      <c r="B68" s="34" t="s">
        <v>146</v>
      </c>
      <c r="C68" s="33"/>
      <c r="D68" s="34"/>
      <c r="E68" s="35"/>
      <c r="F68" s="35"/>
      <c r="G68" s="36"/>
      <c r="H68" s="25"/>
      <c r="I68" s="25"/>
      <c r="J68" s="25"/>
      <c r="K68" s="25"/>
      <c r="L68" s="25"/>
    </row>
    <row r="69" spans="1:12" s="26" customFormat="1" ht="12.75">
      <c r="A69" s="238" t="s">
        <v>164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8"/>
    </row>
    <row r="70" spans="1:12" ht="12.75">
      <c r="A70" s="14" t="s">
        <v>98</v>
      </c>
      <c r="B70" s="16" t="s">
        <v>161</v>
      </c>
      <c r="C70" s="15" t="s">
        <v>103</v>
      </c>
      <c r="D70" s="16" t="s">
        <v>161</v>
      </c>
      <c r="E70" s="12">
        <v>3</v>
      </c>
      <c r="F70" s="8">
        <v>5</v>
      </c>
      <c r="G70" s="9" t="s">
        <v>134</v>
      </c>
      <c r="H70" s="8" t="s">
        <v>13</v>
      </c>
      <c r="I70" s="8">
        <v>3</v>
      </c>
      <c r="J70" s="8">
        <v>0</v>
      </c>
      <c r="K70" s="8">
        <v>0</v>
      </c>
      <c r="L70" s="8">
        <v>3</v>
      </c>
    </row>
    <row r="71" spans="1:12" ht="12.75">
      <c r="A71" s="14" t="s">
        <v>95</v>
      </c>
      <c r="B71" s="16" t="s">
        <v>161</v>
      </c>
      <c r="C71" s="15" t="s">
        <v>100</v>
      </c>
      <c r="D71" s="16" t="s">
        <v>161</v>
      </c>
      <c r="E71" s="12">
        <v>3</v>
      </c>
      <c r="F71" s="8">
        <v>5</v>
      </c>
      <c r="G71" s="9" t="s">
        <v>203</v>
      </c>
      <c r="H71" s="8" t="s">
        <v>13</v>
      </c>
      <c r="I71" s="8">
        <v>3</v>
      </c>
      <c r="J71" s="8">
        <v>0</v>
      </c>
      <c r="K71" s="8">
        <v>0</v>
      </c>
      <c r="L71" s="8">
        <v>3</v>
      </c>
    </row>
    <row r="72" spans="1:12" ht="12.75">
      <c r="A72" s="14" t="s">
        <v>95</v>
      </c>
      <c r="B72" s="16" t="s">
        <v>162</v>
      </c>
      <c r="C72" s="15" t="s">
        <v>100</v>
      </c>
      <c r="D72" s="16" t="s">
        <v>162</v>
      </c>
      <c r="E72" s="12">
        <v>3</v>
      </c>
      <c r="F72" s="8">
        <v>5</v>
      </c>
      <c r="G72" s="9" t="s">
        <v>115</v>
      </c>
      <c r="H72" s="8" t="s">
        <v>13</v>
      </c>
      <c r="I72" s="8">
        <v>3</v>
      </c>
      <c r="J72" s="8">
        <v>0</v>
      </c>
      <c r="K72" s="8">
        <v>0</v>
      </c>
      <c r="L72" s="8">
        <v>3</v>
      </c>
    </row>
    <row r="73" spans="1:12" ht="12.75">
      <c r="A73" s="14" t="s">
        <v>95</v>
      </c>
      <c r="B73" s="16" t="s">
        <v>166</v>
      </c>
      <c r="C73" s="15" t="s">
        <v>100</v>
      </c>
      <c r="D73" s="16" t="s">
        <v>166</v>
      </c>
      <c r="E73" s="12">
        <v>3</v>
      </c>
      <c r="F73" s="8">
        <v>5</v>
      </c>
      <c r="G73" s="9" t="s">
        <v>204</v>
      </c>
      <c r="H73" s="8" t="s">
        <v>70</v>
      </c>
      <c r="I73" s="8">
        <v>3</v>
      </c>
      <c r="J73" s="8">
        <v>0</v>
      </c>
      <c r="K73" s="8">
        <v>0</v>
      </c>
      <c r="L73" s="8">
        <v>3</v>
      </c>
    </row>
    <row r="74" spans="1:12" ht="12.75">
      <c r="A74" s="14" t="s">
        <v>95</v>
      </c>
      <c r="B74" s="16" t="s">
        <v>54</v>
      </c>
      <c r="C74" s="15" t="s">
        <v>100</v>
      </c>
      <c r="D74" s="16" t="s">
        <v>54</v>
      </c>
      <c r="E74" s="12">
        <v>3</v>
      </c>
      <c r="F74" s="8">
        <v>5</v>
      </c>
      <c r="G74" s="9" t="s">
        <v>205</v>
      </c>
      <c r="H74" s="8" t="s">
        <v>70</v>
      </c>
      <c r="I74" s="8">
        <v>3</v>
      </c>
      <c r="J74" s="8">
        <v>0</v>
      </c>
      <c r="K74" s="8">
        <v>0</v>
      </c>
      <c r="L74" s="8">
        <v>3</v>
      </c>
    </row>
    <row r="75" spans="1:12" ht="12.75">
      <c r="A75" s="14" t="s">
        <v>95</v>
      </c>
      <c r="B75" s="16" t="s">
        <v>83</v>
      </c>
      <c r="C75" s="15" t="s">
        <v>100</v>
      </c>
      <c r="D75" s="16" t="s">
        <v>83</v>
      </c>
      <c r="E75" s="12">
        <v>3</v>
      </c>
      <c r="F75" s="8">
        <v>5</v>
      </c>
      <c r="G75" s="9" t="s">
        <v>206</v>
      </c>
      <c r="H75" s="8" t="s">
        <v>70</v>
      </c>
      <c r="I75" s="8">
        <v>3</v>
      </c>
      <c r="J75" s="8">
        <v>0</v>
      </c>
      <c r="K75" s="8">
        <v>0</v>
      </c>
      <c r="L75" s="8">
        <v>3</v>
      </c>
    </row>
    <row r="76" spans="1:12" ht="12.75">
      <c r="A76" s="14" t="s">
        <v>95</v>
      </c>
      <c r="B76" s="16" t="s">
        <v>153</v>
      </c>
      <c r="C76" s="15" t="s">
        <v>100</v>
      </c>
      <c r="D76" s="16" t="s">
        <v>153</v>
      </c>
      <c r="E76" s="12">
        <v>3</v>
      </c>
      <c r="F76" s="8">
        <v>5</v>
      </c>
      <c r="G76" s="9" t="s">
        <v>207</v>
      </c>
      <c r="H76" s="21" t="s">
        <v>70</v>
      </c>
      <c r="I76" s="8">
        <v>3</v>
      </c>
      <c r="J76" s="8">
        <v>0</v>
      </c>
      <c r="K76" s="8">
        <v>0</v>
      </c>
      <c r="L76" s="8">
        <v>3</v>
      </c>
    </row>
    <row r="77" spans="1:12" ht="12.75">
      <c r="A77" s="14" t="s">
        <v>95</v>
      </c>
      <c r="B77" s="16" t="s">
        <v>167</v>
      </c>
      <c r="C77" s="15" t="s">
        <v>100</v>
      </c>
      <c r="D77" s="16" t="s">
        <v>167</v>
      </c>
      <c r="E77" s="12">
        <v>3</v>
      </c>
      <c r="F77" s="8">
        <v>5</v>
      </c>
      <c r="G77" s="9" t="s">
        <v>208</v>
      </c>
      <c r="H77" s="21" t="s">
        <v>70</v>
      </c>
      <c r="I77" s="8">
        <v>3</v>
      </c>
      <c r="J77" s="8">
        <v>0</v>
      </c>
      <c r="K77" s="8">
        <v>0</v>
      </c>
      <c r="L77" s="8">
        <v>3</v>
      </c>
    </row>
    <row r="78" spans="1:12" ht="12.75">
      <c r="A78" s="14"/>
      <c r="B78" s="16"/>
      <c r="C78" s="15"/>
      <c r="D78" s="16"/>
      <c r="E78" s="12"/>
      <c r="F78" s="8"/>
      <c r="G78" s="9" t="s">
        <v>209</v>
      </c>
      <c r="H78" s="21" t="s">
        <v>20</v>
      </c>
      <c r="I78" s="8">
        <v>3</v>
      </c>
      <c r="J78" s="8">
        <v>0</v>
      </c>
      <c r="K78" s="8">
        <v>0</v>
      </c>
      <c r="L78" s="8">
        <v>3</v>
      </c>
    </row>
    <row r="79" spans="1:12" ht="12.75">
      <c r="A79" s="14"/>
      <c r="B79" s="16"/>
      <c r="C79" s="15"/>
      <c r="D79" s="16"/>
      <c r="E79" s="12"/>
      <c r="F79" s="8"/>
      <c r="G79" s="9" t="s">
        <v>196</v>
      </c>
      <c r="H79" s="21" t="s">
        <v>13</v>
      </c>
      <c r="I79" s="8">
        <v>6</v>
      </c>
      <c r="J79" s="8">
        <v>0</v>
      </c>
      <c r="K79" s="8">
        <v>0</v>
      </c>
      <c r="L79" s="8">
        <v>6</v>
      </c>
    </row>
    <row r="80" spans="1:12" ht="12.75" hidden="1">
      <c r="A80" s="14"/>
      <c r="B80" s="16"/>
      <c r="C80" s="15"/>
      <c r="D80" s="16"/>
      <c r="E80" s="12"/>
      <c r="F80" s="8"/>
      <c r="G80" s="9"/>
      <c r="H80" s="8" t="s">
        <v>70</v>
      </c>
      <c r="I80" s="8">
        <v>2</v>
      </c>
      <c r="J80" s="8">
        <v>0</v>
      </c>
      <c r="K80" s="8">
        <v>0</v>
      </c>
      <c r="L80" s="8">
        <v>2</v>
      </c>
    </row>
    <row r="81" spans="1:12" ht="12.75" hidden="1">
      <c r="A81" s="14"/>
      <c r="B81" s="16"/>
      <c r="C81" s="15"/>
      <c r="D81" s="16"/>
      <c r="E81" s="12"/>
      <c r="F81" s="8"/>
      <c r="G81" s="9"/>
      <c r="H81" s="8" t="s">
        <v>70</v>
      </c>
      <c r="I81" s="8">
        <v>2</v>
      </c>
      <c r="J81" s="8">
        <v>0</v>
      </c>
      <c r="K81" s="8">
        <v>0</v>
      </c>
      <c r="L81" s="8">
        <v>2</v>
      </c>
    </row>
    <row r="82" spans="1:12" ht="12.75" hidden="1">
      <c r="A82" s="14"/>
      <c r="B82" s="16"/>
      <c r="C82" s="15"/>
      <c r="D82" s="16"/>
      <c r="E82" s="12"/>
      <c r="F82" s="8"/>
      <c r="G82" s="9"/>
      <c r="H82" s="8" t="s">
        <v>70</v>
      </c>
      <c r="I82" s="8">
        <v>2</v>
      </c>
      <c r="J82" s="8">
        <v>0</v>
      </c>
      <c r="K82" s="8">
        <v>0</v>
      </c>
      <c r="L82" s="8">
        <v>2</v>
      </c>
    </row>
    <row r="83" spans="1:12" ht="12.75" hidden="1">
      <c r="A83" s="14"/>
      <c r="B83" s="16"/>
      <c r="C83" s="15"/>
      <c r="D83" s="16"/>
      <c r="E83" s="12"/>
      <c r="F83" s="8"/>
      <c r="G83" s="9"/>
      <c r="H83" s="8" t="s">
        <v>70</v>
      </c>
      <c r="I83" s="8">
        <v>2</v>
      </c>
      <c r="J83" s="8">
        <v>0</v>
      </c>
      <c r="K83" s="8">
        <v>0</v>
      </c>
      <c r="L83" s="8">
        <v>2</v>
      </c>
    </row>
    <row r="84" spans="1:12" ht="12.75">
      <c r="A84" s="14"/>
      <c r="B84" s="16"/>
      <c r="C84" s="15"/>
      <c r="D84" s="16"/>
      <c r="E84" s="12"/>
      <c r="F84" s="8"/>
      <c r="G84" s="11" t="s">
        <v>21</v>
      </c>
      <c r="H84" s="10"/>
      <c r="I84" s="10">
        <v>21</v>
      </c>
      <c r="J84" s="10">
        <v>0</v>
      </c>
      <c r="K84" s="10">
        <f>SUM(K97:K100)</f>
        <v>0</v>
      </c>
      <c r="L84" s="10">
        <v>21</v>
      </c>
    </row>
    <row r="85" spans="1:12" s="26" customFormat="1" ht="12.75">
      <c r="A85" s="33" t="s">
        <v>70</v>
      </c>
      <c r="B85" s="34" t="s">
        <v>146</v>
      </c>
      <c r="C85" s="33"/>
      <c r="D85" s="34"/>
      <c r="E85" s="35"/>
      <c r="F85" s="35"/>
      <c r="G85" s="36"/>
      <c r="H85" s="25"/>
      <c r="I85" s="25"/>
      <c r="J85" s="25"/>
      <c r="K85" s="25"/>
      <c r="L85" s="25"/>
    </row>
    <row r="86" spans="1:12" ht="12.75">
      <c r="A86" s="14" t="s">
        <v>95</v>
      </c>
      <c r="B86" s="16" t="s">
        <v>163</v>
      </c>
      <c r="C86" s="15" t="s">
        <v>100</v>
      </c>
      <c r="D86" s="16" t="s">
        <v>163</v>
      </c>
      <c r="E86" s="12">
        <v>3</v>
      </c>
      <c r="F86" s="8">
        <v>6</v>
      </c>
      <c r="G86" s="9" t="s">
        <v>116</v>
      </c>
      <c r="H86" s="8" t="s">
        <v>13</v>
      </c>
      <c r="I86" s="8">
        <v>2</v>
      </c>
      <c r="J86" s="8">
        <v>2</v>
      </c>
      <c r="K86" s="8">
        <v>0</v>
      </c>
      <c r="L86" s="8">
        <v>3</v>
      </c>
    </row>
    <row r="87" spans="1:12" ht="12.75">
      <c r="A87" s="14" t="s">
        <v>95</v>
      </c>
      <c r="B87" s="16" t="s">
        <v>178</v>
      </c>
      <c r="C87" s="15" t="s">
        <v>100</v>
      </c>
      <c r="D87" s="16" t="s">
        <v>178</v>
      </c>
      <c r="E87" s="12">
        <v>3</v>
      </c>
      <c r="F87" s="8">
        <v>6</v>
      </c>
      <c r="G87" s="9" t="s">
        <v>210</v>
      </c>
      <c r="H87" s="8" t="s">
        <v>13</v>
      </c>
      <c r="I87" s="8">
        <v>3</v>
      </c>
      <c r="J87" s="8">
        <v>0</v>
      </c>
      <c r="K87" s="8">
        <v>0</v>
      </c>
      <c r="L87" s="8">
        <v>3</v>
      </c>
    </row>
    <row r="88" spans="1:12" ht="12.75">
      <c r="A88" s="14" t="s">
        <v>95</v>
      </c>
      <c r="B88" s="16" t="s">
        <v>55</v>
      </c>
      <c r="C88" s="15" t="s">
        <v>100</v>
      </c>
      <c r="D88" s="16" t="s">
        <v>55</v>
      </c>
      <c r="E88" s="12">
        <v>3</v>
      </c>
      <c r="F88" s="8">
        <v>6</v>
      </c>
      <c r="G88" s="9" t="s">
        <v>211</v>
      </c>
      <c r="H88" s="8" t="s">
        <v>13</v>
      </c>
      <c r="I88" s="8">
        <v>3</v>
      </c>
      <c r="J88" s="8">
        <v>0</v>
      </c>
      <c r="K88" s="8">
        <v>0</v>
      </c>
      <c r="L88" s="8">
        <v>3</v>
      </c>
    </row>
    <row r="89" spans="1:12" ht="12.75">
      <c r="A89" s="14" t="s">
        <v>95</v>
      </c>
      <c r="B89" s="16" t="s">
        <v>154</v>
      </c>
      <c r="C89" s="15" t="s">
        <v>100</v>
      </c>
      <c r="D89" s="16" t="s">
        <v>88</v>
      </c>
      <c r="E89" s="12">
        <v>3</v>
      </c>
      <c r="F89" s="8">
        <v>6</v>
      </c>
      <c r="G89" s="9" t="s">
        <v>117</v>
      </c>
      <c r="H89" s="8" t="s">
        <v>13</v>
      </c>
      <c r="I89" s="8">
        <v>3</v>
      </c>
      <c r="J89" s="8">
        <v>0</v>
      </c>
      <c r="K89" s="8">
        <v>0</v>
      </c>
      <c r="L89" s="8">
        <v>3</v>
      </c>
    </row>
    <row r="90" spans="1:12" ht="12.75">
      <c r="A90" s="14" t="s">
        <v>95</v>
      </c>
      <c r="B90" s="16" t="s">
        <v>151</v>
      </c>
      <c r="C90" s="15" t="s">
        <v>100</v>
      </c>
      <c r="D90" s="16" t="s">
        <v>151</v>
      </c>
      <c r="E90" s="12">
        <v>3</v>
      </c>
      <c r="F90" s="8">
        <v>6</v>
      </c>
      <c r="G90" s="9" t="s">
        <v>212</v>
      </c>
      <c r="H90" s="8" t="s">
        <v>70</v>
      </c>
      <c r="I90" s="8">
        <v>3</v>
      </c>
      <c r="J90" s="8">
        <v>0</v>
      </c>
      <c r="K90" s="8">
        <v>0</v>
      </c>
      <c r="L90" s="8">
        <v>3</v>
      </c>
    </row>
    <row r="91" spans="1:12" ht="12.75">
      <c r="A91" s="14" t="s">
        <v>95</v>
      </c>
      <c r="B91" s="16" t="s">
        <v>152</v>
      </c>
      <c r="C91" s="15" t="s">
        <v>100</v>
      </c>
      <c r="D91" s="16" t="s">
        <v>152</v>
      </c>
      <c r="E91" s="12">
        <v>3</v>
      </c>
      <c r="F91" s="8">
        <v>6</v>
      </c>
      <c r="G91" s="9" t="s">
        <v>213</v>
      </c>
      <c r="H91" s="21" t="s">
        <v>70</v>
      </c>
      <c r="I91" s="8">
        <v>3</v>
      </c>
      <c r="J91" s="8">
        <v>0</v>
      </c>
      <c r="K91" s="8">
        <v>0</v>
      </c>
      <c r="L91" s="8">
        <v>3</v>
      </c>
    </row>
    <row r="92" spans="1:12" ht="12.75">
      <c r="A92" s="14" t="s">
        <v>95</v>
      </c>
      <c r="B92" s="16" t="s">
        <v>156</v>
      </c>
      <c r="C92" s="15" t="s">
        <v>100</v>
      </c>
      <c r="D92" s="16" t="s">
        <v>156</v>
      </c>
      <c r="E92" s="12">
        <v>3</v>
      </c>
      <c r="F92" s="8">
        <v>6</v>
      </c>
      <c r="G92" s="9" t="s">
        <v>214</v>
      </c>
      <c r="H92" s="21" t="s">
        <v>70</v>
      </c>
      <c r="I92" s="8">
        <v>3</v>
      </c>
      <c r="J92" s="8">
        <v>0</v>
      </c>
      <c r="K92" s="8">
        <v>0</v>
      </c>
      <c r="L92" s="8">
        <v>3</v>
      </c>
    </row>
    <row r="93" spans="1:12" ht="12.75">
      <c r="A93" s="14" t="s">
        <v>95</v>
      </c>
      <c r="B93" s="16" t="s">
        <v>119</v>
      </c>
      <c r="C93" s="15" t="s">
        <v>100</v>
      </c>
      <c r="D93" s="16" t="s">
        <v>119</v>
      </c>
      <c r="E93" s="12">
        <v>3</v>
      </c>
      <c r="F93" s="8">
        <v>6</v>
      </c>
      <c r="G93" s="9" t="s">
        <v>112</v>
      </c>
      <c r="H93" s="21" t="s">
        <v>70</v>
      </c>
      <c r="I93" s="8">
        <v>3</v>
      </c>
      <c r="J93" s="8">
        <v>0</v>
      </c>
      <c r="K93" s="8">
        <v>0</v>
      </c>
      <c r="L93" s="8">
        <v>3</v>
      </c>
    </row>
    <row r="94" spans="1:12" ht="12.75">
      <c r="A94" s="14"/>
      <c r="B94" s="16"/>
      <c r="C94" s="15"/>
      <c r="D94" s="16"/>
      <c r="E94" s="12"/>
      <c r="F94" s="8"/>
      <c r="G94" s="9" t="s">
        <v>215</v>
      </c>
      <c r="H94" s="8" t="s">
        <v>20</v>
      </c>
      <c r="I94" s="8">
        <v>3</v>
      </c>
      <c r="J94" s="8">
        <v>0</v>
      </c>
      <c r="K94" s="8">
        <v>0</v>
      </c>
      <c r="L94" s="8">
        <v>3</v>
      </c>
    </row>
    <row r="95" spans="1:12" ht="12.75">
      <c r="A95" s="14"/>
      <c r="B95" s="16"/>
      <c r="C95" s="15"/>
      <c r="D95" s="16"/>
      <c r="E95" s="12"/>
      <c r="F95" s="8"/>
      <c r="G95" s="9" t="s">
        <v>196</v>
      </c>
      <c r="H95" s="21" t="s">
        <v>13</v>
      </c>
      <c r="I95" s="8">
        <v>6</v>
      </c>
      <c r="J95" s="8">
        <v>0</v>
      </c>
      <c r="K95" s="8">
        <v>0</v>
      </c>
      <c r="L95" s="8">
        <v>6</v>
      </c>
    </row>
    <row r="96" spans="1:12" ht="12.75">
      <c r="A96" s="14"/>
      <c r="B96" s="16"/>
      <c r="C96" s="15"/>
      <c r="D96" s="16"/>
      <c r="E96" s="12"/>
      <c r="F96" s="8"/>
      <c r="G96" s="9"/>
      <c r="H96" s="8"/>
      <c r="I96" s="8"/>
      <c r="J96" s="8"/>
      <c r="K96" s="8"/>
      <c r="L96" s="8"/>
    </row>
    <row r="97" spans="1:12" ht="12.75">
      <c r="A97" s="14"/>
      <c r="B97" s="16"/>
      <c r="C97" s="15"/>
      <c r="D97" s="16"/>
      <c r="E97" s="12"/>
      <c r="F97" s="8"/>
      <c r="G97" s="9"/>
      <c r="H97" s="21"/>
      <c r="I97" s="8"/>
      <c r="J97" s="8"/>
      <c r="K97" s="8"/>
      <c r="L97" s="8"/>
    </row>
    <row r="98" spans="1:12" ht="12.75">
      <c r="A98" s="14"/>
      <c r="B98" s="16"/>
      <c r="C98" s="15"/>
      <c r="D98" s="16"/>
      <c r="E98" s="12"/>
      <c r="F98" s="8"/>
      <c r="G98" s="9"/>
      <c r="H98" s="21"/>
      <c r="I98" s="8"/>
      <c r="J98" s="8"/>
      <c r="K98" s="8"/>
      <c r="L98" s="8"/>
    </row>
    <row r="99" spans="1:12" ht="12.75">
      <c r="A99" s="14"/>
      <c r="B99" s="16"/>
      <c r="C99" s="15"/>
      <c r="D99" s="16"/>
      <c r="E99" s="12"/>
      <c r="F99" s="8"/>
      <c r="G99" s="9"/>
      <c r="H99" s="8"/>
      <c r="I99" s="8"/>
      <c r="J99" s="8"/>
      <c r="K99" s="8"/>
      <c r="L99" s="8"/>
    </row>
    <row r="100" spans="1:12" ht="12.75">
      <c r="A100" s="14"/>
      <c r="B100" s="16"/>
      <c r="C100" s="15"/>
      <c r="D100" s="16"/>
      <c r="E100" s="12"/>
      <c r="F100" s="8"/>
      <c r="G100" s="9"/>
      <c r="H100" s="8"/>
      <c r="I100" s="8"/>
      <c r="J100" s="8"/>
      <c r="K100" s="8"/>
      <c r="L100" s="8"/>
    </row>
    <row r="101" spans="1:12" ht="12.75">
      <c r="A101" s="14"/>
      <c r="B101" s="16"/>
      <c r="C101" s="15"/>
      <c r="D101" s="16"/>
      <c r="E101" s="12"/>
      <c r="F101" s="8"/>
      <c r="G101" s="11" t="s">
        <v>21</v>
      </c>
      <c r="H101" s="10"/>
      <c r="I101" s="10">
        <v>16</v>
      </c>
      <c r="J101" s="10">
        <v>4</v>
      </c>
      <c r="K101" s="10">
        <v>0</v>
      </c>
      <c r="L101" s="10">
        <v>18</v>
      </c>
    </row>
    <row r="102" spans="1:12" s="26" customFormat="1" ht="12.75">
      <c r="A102" s="33" t="s">
        <v>70</v>
      </c>
      <c r="B102" s="34" t="s">
        <v>147</v>
      </c>
      <c r="C102" s="33"/>
      <c r="D102" s="34"/>
      <c r="E102" s="35"/>
      <c r="F102" s="35"/>
      <c r="G102" s="36"/>
      <c r="H102" s="25"/>
      <c r="I102" s="25"/>
      <c r="J102" s="25"/>
      <c r="K102" s="25"/>
      <c r="L102" s="25"/>
    </row>
    <row r="103" spans="1:12" ht="24">
      <c r="A103" s="234" t="s">
        <v>2</v>
      </c>
      <c r="B103" s="235"/>
      <c r="C103" s="236" t="s">
        <v>3</v>
      </c>
      <c r="D103" s="236"/>
      <c r="E103" s="24" t="s">
        <v>4</v>
      </c>
      <c r="F103" s="23" t="s">
        <v>5</v>
      </c>
      <c r="G103" s="23" t="s">
        <v>6</v>
      </c>
      <c r="H103" s="23" t="s">
        <v>7</v>
      </c>
      <c r="I103" s="23" t="s">
        <v>8</v>
      </c>
      <c r="J103" s="23" t="s">
        <v>9</v>
      </c>
      <c r="K103" s="23" t="s">
        <v>10</v>
      </c>
      <c r="L103" s="23" t="s">
        <v>11</v>
      </c>
    </row>
    <row r="104" spans="1:12" ht="12.75">
      <c r="A104" s="14" t="s">
        <v>95</v>
      </c>
      <c r="B104" s="16" t="s">
        <v>120</v>
      </c>
      <c r="C104" s="15" t="s">
        <v>100</v>
      </c>
      <c r="D104" s="16" t="s">
        <v>120</v>
      </c>
      <c r="E104" s="12">
        <v>4</v>
      </c>
      <c r="F104" s="8">
        <v>7</v>
      </c>
      <c r="G104" s="9" t="s">
        <v>126</v>
      </c>
      <c r="H104" s="8" t="s">
        <v>13</v>
      </c>
      <c r="I104" s="8">
        <v>3</v>
      </c>
      <c r="J104" s="8">
        <v>0</v>
      </c>
      <c r="K104" s="8">
        <v>0</v>
      </c>
      <c r="L104" s="8">
        <v>3</v>
      </c>
    </row>
    <row r="105" spans="1:12" ht="12.75">
      <c r="A105" s="14" t="s">
        <v>95</v>
      </c>
      <c r="B105" s="16" t="s">
        <v>65</v>
      </c>
      <c r="C105" s="15" t="s">
        <v>100</v>
      </c>
      <c r="D105" s="16" t="s">
        <v>65</v>
      </c>
      <c r="E105" s="12">
        <v>4</v>
      </c>
      <c r="F105" s="8">
        <v>7</v>
      </c>
      <c r="G105" s="9" t="s">
        <v>127</v>
      </c>
      <c r="H105" s="8" t="s">
        <v>13</v>
      </c>
      <c r="I105" s="8">
        <v>3</v>
      </c>
      <c r="J105" s="8">
        <v>0</v>
      </c>
      <c r="K105" s="8">
        <v>0</v>
      </c>
      <c r="L105" s="8">
        <v>3</v>
      </c>
    </row>
    <row r="106" spans="1:12" ht="12.75">
      <c r="A106" s="14" t="s">
        <v>95</v>
      </c>
      <c r="B106" s="16" t="s">
        <v>121</v>
      </c>
      <c r="C106" s="15" t="s">
        <v>100</v>
      </c>
      <c r="D106" s="16" t="s">
        <v>121</v>
      </c>
      <c r="E106" s="12">
        <v>4</v>
      </c>
      <c r="F106" s="8">
        <v>7</v>
      </c>
      <c r="G106" s="9" t="s">
        <v>128</v>
      </c>
      <c r="H106" s="8" t="s">
        <v>13</v>
      </c>
      <c r="I106" s="8">
        <v>3</v>
      </c>
      <c r="J106" s="8">
        <v>0</v>
      </c>
      <c r="K106" s="8">
        <v>0</v>
      </c>
      <c r="L106" s="8">
        <v>3</v>
      </c>
    </row>
    <row r="107" spans="1:12" ht="12.75">
      <c r="A107" s="14" t="s">
        <v>95</v>
      </c>
      <c r="B107" s="16" t="s">
        <v>157</v>
      </c>
      <c r="C107" s="15" t="s">
        <v>100</v>
      </c>
      <c r="D107" s="16" t="s">
        <v>157</v>
      </c>
      <c r="E107" s="12">
        <v>4</v>
      </c>
      <c r="F107" s="8">
        <v>7</v>
      </c>
      <c r="G107" s="9" t="s">
        <v>180</v>
      </c>
      <c r="H107" s="8" t="s">
        <v>13</v>
      </c>
      <c r="I107" s="8">
        <v>3</v>
      </c>
      <c r="J107" s="8">
        <v>0</v>
      </c>
      <c r="K107" s="8">
        <v>0</v>
      </c>
      <c r="L107" s="8">
        <v>3</v>
      </c>
    </row>
    <row r="108" spans="1:12" ht="12.75">
      <c r="A108" s="14" t="s">
        <v>95</v>
      </c>
      <c r="B108" s="16" t="s">
        <v>75</v>
      </c>
      <c r="C108" s="15" t="s">
        <v>100</v>
      </c>
      <c r="D108" s="16" t="s">
        <v>75</v>
      </c>
      <c r="E108" s="12">
        <v>4</v>
      </c>
      <c r="F108" s="8">
        <v>7</v>
      </c>
      <c r="G108" s="9" t="s">
        <v>131</v>
      </c>
      <c r="H108" s="8" t="s">
        <v>70</v>
      </c>
      <c r="I108" s="8">
        <v>2</v>
      </c>
      <c r="J108" s="8">
        <v>0</v>
      </c>
      <c r="K108" s="8">
        <v>0</v>
      </c>
      <c r="L108" s="8">
        <v>2</v>
      </c>
    </row>
    <row r="109" spans="1:12" ht="12.75">
      <c r="A109" s="14" t="s">
        <v>95</v>
      </c>
      <c r="B109" s="16" t="s">
        <v>122</v>
      </c>
      <c r="C109" s="15" t="s">
        <v>100</v>
      </c>
      <c r="D109" s="16" t="s">
        <v>122</v>
      </c>
      <c r="E109" s="12">
        <v>4</v>
      </c>
      <c r="F109" s="8">
        <v>7</v>
      </c>
      <c r="G109" s="9" t="s">
        <v>132</v>
      </c>
      <c r="H109" s="21" t="s">
        <v>70</v>
      </c>
      <c r="I109" s="8">
        <v>2</v>
      </c>
      <c r="J109" s="8">
        <v>0</v>
      </c>
      <c r="K109" s="8">
        <v>0</v>
      </c>
      <c r="L109" s="8">
        <v>2</v>
      </c>
    </row>
    <row r="110" spans="1:12" ht="12.75">
      <c r="A110" s="14" t="s">
        <v>95</v>
      </c>
      <c r="B110" s="16" t="s">
        <v>84</v>
      </c>
      <c r="C110" s="15" t="s">
        <v>100</v>
      </c>
      <c r="D110" s="16" t="s">
        <v>84</v>
      </c>
      <c r="E110" s="12">
        <v>4</v>
      </c>
      <c r="F110" s="8">
        <v>7</v>
      </c>
      <c r="G110" s="9" t="s">
        <v>129</v>
      </c>
      <c r="H110" s="21" t="s">
        <v>70</v>
      </c>
      <c r="I110" s="8">
        <v>2</v>
      </c>
      <c r="J110" s="8">
        <v>0</v>
      </c>
      <c r="K110" s="8">
        <v>0</v>
      </c>
      <c r="L110" s="8">
        <v>2</v>
      </c>
    </row>
    <row r="111" spans="1:12" ht="12.75">
      <c r="A111" s="14" t="s">
        <v>95</v>
      </c>
      <c r="B111" s="16" t="s">
        <v>123</v>
      </c>
      <c r="C111" s="15" t="s">
        <v>100</v>
      </c>
      <c r="D111" s="16" t="s">
        <v>123</v>
      </c>
      <c r="E111" s="12">
        <v>4</v>
      </c>
      <c r="F111" s="8">
        <v>7</v>
      </c>
      <c r="G111" s="9" t="s">
        <v>130</v>
      </c>
      <c r="H111" s="21" t="s">
        <v>70</v>
      </c>
      <c r="I111" s="8">
        <v>2</v>
      </c>
      <c r="J111" s="8">
        <v>0</v>
      </c>
      <c r="K111" s="8">
        <v>0</v>
      </c>
      <c r="L111" s="8">
        <v>2</v>
      </c>
    </row>
    <row r="112" spans="1:12" ht="12.75">
      <c r="A112" s="14" t="s">
        <v>95</v>
      </c>
      <c r="B112" s="16" t="s">
        <v>125</v>
      </c>
      <c r="C112" s="15" t="s">
        <v>100</v>
      </c>
      <c r="D112" s="16" t="s">
        <v>125</v>
      </c>
      <c r="E112" s="12">
        <v>4</v>
      </c>
      <c r="F112" s="8">
        <v>7</v>
      </c>
      <c r="G112" s="9" t="s">
        <v>133</v>
      </c>
      <c r="H112" s="21" t="s">
        <v>70</v>
      </c>
      <c r="I112" s="8">
        <v>2</v>
      </c>
      <c r="J112" s="8">
        <v>0</v>
      </c>
      <c r="K112" s="8">
        <v>0</v>
      </c>
      <c r="L112" s="8">
        <v>2</v>
      </c>
    </row>
    <row r="113" spans="1:12" ht="12.75">
      <c r="A113" s="14" t="s">
        <v>98</v>
      </c>
      <c r="B113" s="16" t="s">
        <v>66</v>
      </c>
      <c r="C113" s="15" t="s">
        <v>103</v>
      </c>
      <c r="D113" s="16" t="s">
        <v>66</v>
      </c>
      <c r="E113" s="12">
        <v>4</v>
      </c>
      <c r="F113" s="8">
        <v>7</v>
      </c>
      <c r="G113" s="9" t="s">
        <v>134</v>
      </c>
      <c r="H113" s="21" t="s">
        <v>70</v>
      </c>
      <c r="I113" s="8">
        <v>2</v>
      </c>
      <c r="J113" s="8">
        <v>0</v>
      </c>
      <c r="K113" s="8">
        <v>0</v>
      </c>
      <c r="L113" s="8">
        <v>2</v>
      </c>
    </row>
    <row r="114" spans="1:12" ht="12.75">
      <c r="A114" s="14" t="s">
        <v>98</v>
      </c>
      <c r="B114" s="16" t="s">
        <v>73</v>
      </c>
      <c r="C114" s="15" t="s">
        <v>103</v>
      </c>
      <c r="D114" s="16" t="s">
        <v>73</v>
      </c>
      <c r="E114" s="12">
        <v>4</v>
      </c>
      <c r="F114" s="8">
        <v>7</v>
      </c>
      <c r="G114" s="9" t="s">
        <v>136</v>
      </c>
      <c r="H114" s="21" t="s">
        <v>70</v>
      </c>
      <c r="I114" s="8">
        <v>2</v>
      </c>
      <c r="J114" s="8">
        <v>0</v>
      </c>
      <c r="K114" s="8">
        <v>0</v>
      </c>
      <c r="L114" s="8">
        <v>2</v>
      </c>
    </row>
    <row r="115" spans="1:12" ht="12.75">
      <c r="A115" s="14" t="s">
        <v>98</v>
      </c>
      <c r="B115" s="16" t="s">
        <v>74</v>
      </c>
      <c r="C115" s="15" t="s">
        <v>103</v>
      </c>
      <c r="D115" s="16" t="s">
        <v>74</v>
      </c>
      <c r="E115" s="12">
        <v>4</v>
      </c>
      <c r="F115" s="8">
        <v>7</v>
      </c>
      <c r="G115" s="9" t="s">
        <v>137</v>
      </c>
      <c r="H115" s="8" t="s">
        <v>70</v>
      </c>
      <c r="I115" s="8">
        <v>2</v>
      </c>
      <c r="J115" s="8">
        <v>0</v>
      </c>
      <c r="K115" s="8">
        <v>0</v>
      </c>
      <c r="L115" s="8">
        <v>2</v>
      </c>
    </row>
    <row r="116" spans="1:12" ht="12.75">
      <c r="A116" s="14" t="s">
        <v>95</v>
      </c>
      <c r="B116" s="16" t="s">
        <v>66</v>
      </c>
      <c r="C116" s="15" t="s">
        <v>100</v>
      </c>
      <c r="D116" s="16" t="s">
        <v>66</v>
      </c>
      <c r="E116" s="12">
        <v>4</v>
      </c>
      <c r="F116" s="8">
        <v>7</v>
      </c>
      <c r="G116" s="9" t="s">
        <v>68</v>
      </c>
      <c r="H116" s="8" t="s">
        <v>13</v>
      </c>
      <c r="I116" s="8">
        <v>0</v>
      </c>
      <c r="J116" s="8">
        <v>4</v>
      </c>
      <c r="K116" s="8">
        <v>0</v>
      </c>
      <c r="L116" s="8">
        <v>2</v>
      </c>
    </row>
    <row r="117" spans="1:12" ht="12.75">
      <c r="A117" s="14" t="s">
        <v>95</v>
      </c>
      <c r="B117" s="16" t="s">
        <v>67</v>
      </c>
      <c r="C117" s="15" t="s">
        <v>100</v>
      </c>
      <c r="D117" s="16" t="s">
        <v>67</v>
      </c>
      <c r="E117" s="12">
        <v>4</v>
      </c>
      <c r="F117" s="8">
        <v>7</v>
      </c>
      <c r="G117" s="9" t="s">
        <v>69</v>
      </c>
      <c r="H117" s="8" t="s">
        <v>13</v>
      </c>
      <c r="I117" s="8">
        <v>0</v>
      </c>
      <c r="J117" s="8">
        <v>4</v>
      </c>
      <c r="K117" s="8">
        <v>0</v>
      </c>
      <c r="L117" s="8">
        <v>2</v>
      </c>
    </row>
    <row r="118" spans="1:12" ht="12.75">
      <c r="A118" s="14"/>
      <c r="B118" s="16"/>
      <c r="C118" s="15"/>
      <c r="D118" s="16"/>
      <c r="E118" s="12"/>
      <c r="F118" s="8"/>
      <c r="G118" s="11" t="s">
        <v>21</v>
      </c>
      <c r="H118" s="10"/>
      <c r="I118" s="10">
        <v>16</v>
      </c>
      <c r="J118" s="10">
        <v>4</v>
      </c>
      <c r="K118" s="10">
        <v>0</v>
      </c>
      <c r="L118" s="10">
        <v>18</v>
      </c>
    </row>
    <row r="119" spans="1:12" s="26" customFormat="1" ht="12.75">
      <c r="A119" s="33" t="s">
        <v>70</v>
      </c>
      <c r="B119" s="34" t="s">
        <v>147</v>
      </c>
      <c r="C119" s="33"/>
      <c r="D119" s="34"/>
      <c r="E119" s="35"/>
      <c r="F119" s="35"/>
      <c r="G119" s="36"/>
      <c r="H119" s="25"/>
      <c r="I119" s="25"/>
      <c r="J119" s="25"/>
      <c r="K119" s="25"/>
      <c r="L119" s="25"/>
    </row>
    <row r="120" spans="1:12" ht="12.75">
      <c r="A120" s="14" t="s">
        <v>95</v>
      </c>
      <c r="B120" s="16" t="s">
        <v>138</v>
      </c>
      <c r="C120" s="15" t="s">
        <v>100</v>
      </c>
      <c r="D120" s="16" t="s">
        <v>138</v>
      </c>
      <c r="E120" s="12">
        <v>4</v>
      </c>
      <c r="F120" s="8">
        <v>8</v>
      </c>
      <c r="G120" s="9" t="s">
        <v>139</v>
      </c>
      <c r="H120" s="8" t="s">
        <v>13</v>
      </c>
      <c r="I120" s="8">
        <v>3</v>
      </c>
      <c r="J120" s="8">
        <v>0</v>
      </c>
      <c r="K120" s="8">
        <v>0</v>
      </c>
      <c r="L120" s="8">
        <v>3</v>
      </c>
    </row>
    <row r="121" spans="1:12" ht="12.75">
      <c r="A121" s="14" t="s">
        <v>95</v>
      </c>
      <c r="B121" s="16" t="s">
        <v>143</v>
      </c>
      <c r="C121" s="15" t="s">
        <v>100</v>
      </c>
      <c r="D121" s="16" t="s">
        <v>143</v>
      </c>
      <c r="E121" s="12">
        <v>4</v>
      </c>
      <c r="F121" s="8">
        <v>8</v>
      </c>
      <c r="G121" s="9" t="s">
        <v>140</v>
      </c>
      <c r="H121" s="8" t="s">
        <v>13</v>
      </c>
      <c r="I121" s="8">
        <v>3</v>
      </c>
      <c r="J121" s="8">
        <v>0</v>
      </c>
      <c r="K121" s="8">
        <v>0</v>
      </c>
      <c r="L121" s="8">
        <v>3</v>
      </c>
    </row>
    <row r="122" spans="1:12" ht="12.75">
      <c r="A122" s="14" t="s">
        <v>95</v>
      </c>
      <c r="B122" s="16" t="s">
        <v>158</v>
      </c>
      <c r="C122" s="15" t="s">
        <v>100</v>
      </c>
      <c r="D122" s="16" t="s">
        <v>158</v>
      </c>
      <c r="E122" s="12">
        <v>4</v>
      </c>
      <c r="F122" s="8">
        <v>8</v>
      </c>
      <c r="G122" s="9" t="s">
        <v>181</v>
      </c>
      <c r="H122" s="8" t="s">
        <v>13</v>
      </c>
      <c r="I122" s="8">
        <v>3</v>
      </c>
      <c r="J122" s="8">
        <v>0</v>
      </c>
      <c r="K122" s="8">
        <v>0</v>
      </c>
      <c r="L122" s="8">
        <v>3</v>
      </c>
    </row>
    <row r="123" spans="1:12" ht="12.75">
      <c r="A123" s="14" t="s">
        <v>95</v>
      </c>
      <c r="B123" s="16" t="s">
        <v>71</v>
      </c>
      <c r="C123" s="15" t="s">
        <v>100</v>
      </c>
      <c r="D123" s="16" t="s">
        <v>71</v>
      </c>
      <c r="E123" s="12">
        <v>4</v>
      </c>
      <c r="F123" s="8">
        <v>8</v>
      </c>
      <c r="G123" s="9" t="s">
        <v>131</v>
      </c>
      <c r="H123" s="8" t="s">
        <v>13</v>
      </c>
      <c r="I123" s="8">
        <v>3</v>
      </c>
      <c r="J123" s="8">
        <v>0</v>
      </c>
      <c r="K123" s="8">
        <v>0</v>
      </c>
      <c r="L123" s="8">
        <v>3</v>
      </c>
    </row>
    <row r="124" spans="1:12" ht="12.75">
      <c r="A124" s="14" t="s">
        <v>95</v>
      </c>
      <c r="B124" s="16" t="s">
        <v>144</v>
      </c>
      <c r="C124" s="15" t="s">
        <v>100</v>
      </c>
      <c r="D124" s="16" t="s">
        <v>144</v>
      </c>
      <c r="E124" s="12">
        <v>4</v>
      </c>
      <c r="F124" s="8">
        <v>8</v>
      </c>
      <c r="G124" s="9" t="s">
        <v>132</v>
      </c>
      <c r="H124" s="21" t="s">
        <v>70</v>
      </c>
      <c r="I124" s="8">
        <v>2</v>
      </c>
      <c r="J124" s="8">
        <v>0</v>
      </c>
      <c r="K124" s="8">
        <v>0</v>
      </c>
      <c r="L124" s="8">
        <v>2</v>
      </c>
    </row>
    <row r="125" spans="1:12" ht="12.75">
      <c r="A125" s="14" t="s">
        <v>95</v>
      </c>
      <c r="B125" s="16" t="s">
        <v>90</v>
      </c>
      <c r="C125" s="15" t="s">
        <v>100</v>
      </c>
      <c r="D125" s="16" t="s">
        <v>90</v>
      </c>
      <c r="E125" s="12">
        <v>4</v>
      </c>
      <c r="F125" s="8">
        <v>8</v>
      </c>
      <c r="G125" s="9" t="s">
        <v>129</v>
      </c>
      <c r="H125" s="21" t="s">
        <v>70</v>
      </c>
      <c r="I125" s="8">
        <v>2</v>
      </c>
      <c r="J125" s="8">
        <v>0</v>
      </c>
      <c r="K125" s="8">
        <v>0</v>
      </c>
      <c r="L125" s="8">
        <v>2</v>
      </c>
    </row>
    <row r="126" spans="1:12" ht="12.75">
      <c r="A126" s="14" t="s">
        <v>95</v>
      </c>
      <c r="B126" s="16" t="s">
        <v>77</v>
      </c>
      <c r="C126" s="15" t="s">
        <v>100</v>
      </c>
      <c r="D126" s="16" t="s">
        <v>77</v>
      </c>
      <c r="E126" s="12">
        <v>4</v>
      </c>
      <c r="F126" s="8">
        <v>8</v>
      </c>
      <c r="G126" s="9" t="s">
        <v>141</v>
      </c>
      <c r="H126" s="21" t="s">
        <v>70</v>
      </c>
      <c r="I126" s="8">
        <v>2</v>
      </c>
      <c r="J126" s="8">
        <v>0</v>
      </c>
      <c r="K126" s="8">
        <v>0</v>
      </c>
      <c r="L126" s="8">
        <v>2</v>
      </c>
    </row>
    <row r="127" spans="1:12" ht="12.75">
      <c r="A127" s="14" t="s">
        <v>95</v>
      </c>
      <c r="B127" s="16" t="s">
        <v>124</v>
      </c>
      <c r="C127" s="15" t="s">
        <v>100</v>
      </c>
      <c r="D127" s="16" t="s">
        <v>124</v>
      </c>
      <c r="E127" s="12">
        <v>4</v>
      </c>
      <c r="F127" s="8">
        <v>8</v>
      </c>
      <c r="G127" s="9" t="s">
        <v>130</v>
      </c>
      <c r="H127" s="21" t="s">
        <v>70</v>
      </c>
      <c r="I127" s="8">
        <v>2</v>
      </c>
      <c r="J127" s="8">
        <v>0</v>
      </c>
      <c r="K127" s="8">
        <v>0</v>
      </c>
      <c r="L127" s="8">
        <v>2</v>
      </c>
    </row>
    <row r="128" spans="1:12" ht="12.75">
      <c r="A128" s="14" t="s">
        <v>95</v>
      </c>
      <c r="B128" s="16" t="s">
        <v>145</v>
      </c>
      <c r="C128" s="15" t="s">
        <v>100</v>
      </c>
      <c r="D128" s="16" t="s">
        <v>145</v>
      </c>
      <c r="E128" s="12">
        <v>4</v>
      </c>
      <c r="F128" s="8">
        <v>8</v>
      </c>
      <c r="G128" s="9" t="s">
        <v>142</v>
      </c>
      <c r="H128" s="21" t="s">
        <v>70</v>
      </c>
      <c r="I128" s="8">
        <v>2</v>
      </c>
      <c r="J128" s="8">
        <v>0</v>
      </c>
      <c r="K128" s="8">
        <v>0</v>
      </c>
      <c r="L128" s="8">
        <v>2</v>
      </c>
    </row>
    <row r="129" spans="1:12" ht="12.75">
      <c r="A129" s="14" t="s">
        <v>95</v>
      </c>
      <c r="B129" s="16" t="s">
        <v>89</v>
      </c>
      <c r="C129" s="15" t="s">
        <v>100</v>
      </c>
      <c r="D129" s="16" t="s">
        <v>89</v>
      </c>
      <c r="E129" s="12">
        <v>4</v>
      </c>
      <c r="F129" s="8">
        <v>8</v>
      </c>
      <c r="G129" s="9" t="s">
        <v>133</v>
      </c>
      <c r="H129" s="21" t="s">
        <v>70</v>
      </c>
      <c r="I129" s="8">
        <v>2</v>
      </c>
      <c r="J129" s="8">
        <v>0</v>
      </c>
      <c r="K129" s="8">
        <v>0</v>
      </c>
      <c r="L129" s="8">
        <v>2</v>
      </c>
    </row>
    <row r="130" spans="1:12" ht="12.75">
      <c r="A130" s="14" t="s">
        <v>98</v>
      </c>
      <c r="B130" s="16" t="s">
        <v>76</v>
      </c>
      <c r="C130" s="15" t="s">
        <v>103</v>
      </c>
      <c r="D130" s="16" t="s">
        <v>76</v>
      </c>
      <c r="E130" s="12">
        <v>4</v>
      </c>
      <c r="F130" s="8">
        <v>8</v>
      </c>
      <c r="G130" s="9" t="s">
        <v>135</v>
      </c>
      <c r="H130" s="21" t="s">
        <v>70</v>
      </c>
      <c r="I130" s="8">
        <v>2</v>
      </c>
      <c r="J130" s="8">
        <v>0</v>
      </c>
      <c r="K130" s="8">
        <v>0</v>
      </c>
      <c r="L130" s="8">
        <v>2</v>
      </c>
    </row>
    <row r="131" spans="1:12" ht="12.75">
      <c r="A131" s="14" t="s">
        <v>98</v>
      </c>
      <c r="B131" s="16" t="s">
        <v>71</v>
      </c>
      <c r="C131" s="15" t="s">
        <v>103</v>
      </c>
      <c r="D131" s="16" t="s">
        <v>71</v>
      </c>
      <c r="E131" s="12">
        <v>4</v>
      </c>
      <c r="F131" s="8">
        <v>8</v>
      </c>
      <c r="G131" s="9" t="s">
        <v>137</v>
      </c>
      <c r="H131" s="8" t="s">
        <v>70</v>
      </c>
      <c r="I131" s="8">
        <v>2</v>
      </c>
      <c r="J131" s="8">
        <v>0</v>
      </c>
      <c r="K131" s="8">
        <v>0</v>
      </c>
      <c r="L131" s="8">
        <v>2</v>
      </c>
    </row>
    <row r="132" spans="1:12" ht="12.75">
      <c r="A132" s="14" t="s">
        <v>95</v>
      </c>
      <c r="B132" s="16" t="s">
        <v>66</v>
      </c>
      <c r="C132" s="15" t="s">
        <v>100</v>
      </c>
      <c r="D132" s="16" t="s">
        <v>66</v>
      </c>
      <c r="E132" s="12">
        <v>4</v>
      </c>
      <c r="F132" s="8">
        <v>8</v>
      </c>
      <c r="G132" s="9" t="s">
        <v>68</v>
      </c>
      <c r="H132" s="8" t="s">
        <v>13</v>
      </c>
      <c r="I132" s="8">
        <v>0</v>
      </c>
      <c r="J132" s="8">
        <v>4</v>
      </c>
      <c r="K132" s="8">
        <v>0</v>
      </c>
      <c r="L132" s="8">
        <v>2</v>
      </c>
    </row>
    <row r="133" spans="1:12" ht="12.75">
      <c r="A133" s="14" t="s">
        <v>95</v>
      </c>
      <c r="B133" s="16" t="s">
        <v>67</v>
      </c>
      <c r="C133" s="15" t="s">
        <v>100</v>
      </c>
      <c r="D133" s="16" t="s">
        <v>67</v>
      </c>
      <c r="E133" s="12">
        <v>4</v>
      </c>
      <c r="F133" s="8">
        <v>8</v>
      </c>
      <c r="G133" s="9" t="s">
        <v>69</v>
      </c>
      <c r="H133" s="8" t="s">
        <v>13</v>
      </c>
      <c r="I133" s="8">
        <v>0</v>
      </c>
      <c r="J133" s="8">
        <v>4</v>
      </c>
      <c r="K133" s="8">
        <v>0</v>
      </c>
      <c r="L133" s="8">
        <v>2</v>
      </c>
    </row>
    <row r="134" spans="1:12" ht="12.75">
      <c r="A134" s="14"/>
      <c r="B134" s="16"/>
      <c r="C134" s="15"/>
      <c r="D134" s="16"/>
      <c r="E134" s="12"/>
      <c r="F134" s="8"/>
      <c r="G134" s="11" t="s">
        <v>21</v>
      </c>
      <c r="H134" s="10"/>
      <c r="I134" s="10">
        <v>16</v>
      </c>
      <c r="J134" s="10">
        <v>4</v>
      </c>
      <c r="K134" s="10">
        <v>0</v>
      </c>
      <c r="L134" s="10">
        <v>18</v>
      </c>
    </row>
    <row r="135" spans="1:12" s="26" customFormat="1" ht="12.75">
      <c r="A135" s="33" t="s">
        <v>70</v>
      </c>
      <c r="B135" s="34" t="s">
        <v>147</v>
      </c>
      <c r="C135" s="33"/>
      <c r="D135" s="34"/>
      <c r="E135" s="35"/>
      <c r="F135" s="35"/>
      <c r="G135" s="36"/>
      <c r="H135" s="25"/>
      <c r="I135" s="25"/>
      <c r="J135" s="25"/>
      <c r="K135" s="25"/>
      <c r="L135" s="25"/>
    </row>
    <row r="136" spans="1:12" ht="12.75">
      <c r="A136" s="239" t="s">
        <v>174</v>
      </c>
      <c r="B136" s="239"/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</row>
    <row r="137" spans="1:12" ht="12.75">
      <c r="A137" s="239" t="s">
        <v>175</v>
      </c>
      <c r="B137" s="239"/>
      <c r="C137" s="239"/>
      <c r="D137" s="239"/>
      <c r="E137" s="239"/>
      <c r="F137" s="239"/>
      <c r="G137" s="239"/>
      <c r="H137" s="239"/>
      <c r="I137" s="239"/>
      <c r="J137" s="239"/>
      <c r="K137" s="239"/>
      <c r="L137" s="239"/>
    </row>
    <row r="138" spans="1:2" ht="12.75">
      <c r="A138" s="4" t="s">
        <v>168</v>
      </c>
      <c r="B138" s="5" t="s">
        <v>169</v>
      </c>
    </row>
    <row r="139" spans="1:12" ht="12.75">
      <c r="A139" s="240" t="s">
        <v>173</v>
      </c>
      <c r="B139" s="240"/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</row>
    <row r="140" spans="1:12" ht="12.75">
      <c r="A140" s="240" t="s">
        <v>172</v>
      </c>
      <c r="B140" s="240"/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</row>
    <row r="141" spans="1:12" ht="12.75">
      <c r="A141" s="240"/>
      <c r="B141" s="240"/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</row>
  </sheetData>
  <sheetProtection/>
  <mergeCells count="15">
    <mergeCell ref="A69:L69"/>
    <mergeCell ref="A136:L136"/>
    <mergeCell ref="A141:L141"/>
    <mergeCell ref="A140:L140"/>
    <mergeCell ref="A139:L139"/>
    <mergeCell ref="A137:L137"/>
    <mergeCell ref="A103:B103"/>
    <mergeCell ref="C103:D103"/>
    <mergeCell ref="A55:B55"/>
    <mergeCell ref="C55:D55"/>
    <mergeCell ref="A1:L1"/>
    <mergeCell ref="A2:L2"/>
    <mergeCell ref="A3:L3"/>
    <mergeCell ref="A4:B4"/>
    <mergeCell ref="C4:D4"/>
  </mergeCells>
  <printOptions/>
  <pageMargins left="0.75" right="0.75" top="1" bottom="1" header="0.5" footer="0.5"/>
  <pageSetup horizontalDpi="300" verticalDpi="300" orientation="portrait" paperSize="9" r:id="rId1"/>
  <rowBreaks count="2" manualBreakCount="2">
    <brk id="54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zoomScalePageLayoutView="0" workbookViewId="0" topLeftCell="A1">
      <selection activeCell="D28" sqref="D28:D30"/>
    </sheetView>
  </sheetViews>
  <sheetFormatPr defaultColWidth="9.00390625" defaultRowHeight="12.75"/>
  <cols>
    <col min="1" max="1" width="5.75390625" style="0" customWidth="1"/>
    <col min="2" max="2" width="12.875" style="0" customWidth="1"/>
    <col min="3" max="4" width="31.75390625" style="0" customWidth="1"/>
    <col min="5" max="5" width="26.625" style="0" customWidth="1"/>
    <col min="6" max="6" width="31.375" style="0" customWidth="1"/>
    <col min="7" max="7" width="32.75390625" style="0" customWidth="1"/>
  </cols>
  <sheetData>
    <row r="1" spans="1:7" s="46" customFormat="1" ht="33.75" customHeight="1" thickBot="1">
      <c r="A1" s="250" t="s">
        <v>348</v>
      </c>
      <c r="B1" s="251"/>
      <c r="C1" s="251"/>
      <c r="D1" s="251"/>
      <c r="E1" s="251"/>
      <c r="F1" s="251"/>
      <c r="G1" s="251"/>
    </row>
    <row r="2" spans="1:7" s="46" customFormat="1" ht="13.5" customHeight="1" thickBot="1" thickTop="1">
      <c r="A2" s="50" t="s">
        <v>242</v>
      </c>
      <c r="B2" s="51" t="s">
        <v>221</v>
      </c>
      <c r="C2" s="169" t="s">
        <v>216</v>
      </c>
      <c r="D2" s="52" t="s">
        <v>217</v>
      </c>
      <c r="E2" s="53" t="s">
        <v>218</v>
      </c>
      <c r="F2" s="53" t="s">
        <v>219</v>
      </c>
      <c r="G2" s="54" t="s">
        <v>220</v>
      </c>
    </row>
    <row r="3" spans="1:7" ht="13.5" customHeight="1" thickTop="1">
      <c r="A3" s="246" t="s">
        <v>243</v>
      </c>
      <c r="B3" s="247" t="s">
        <v>223</v>
      </c>
      <c r="C3" s="137"/>
      <c r="D3" s="184"/>
      <c r="E3" s="66"/>
      <c r="F3" s="129" t="s">
        <v>302</v>
      </c>
      <c r="G3" s="75"/>
    </row>
    <row r="4" spans="1:7" ht="12.75">
      <c r="A4" s="244"/>
      <c r="B4" s="248"/>
      <c r="C4" s="154"/>
      <c r="D4" s="126"/>
      <c r="E4" s="48"/>
      <c r="F4" s="130" t="s">
        <v>268</v>
      </c>
      <c r="G4" s="74"/>
    </row>
    <row r="5" spans="1:7" ht="13.5" thickBot="1">
      <c r="A5" s="245"/>
      <c r="B5" s="248"/>
      <c r="C5" s="164"/>
      <c r="D5" s="140"/>
      <c r="E5" s="82"/>
      <c r="F5" s="131" t="s">
        <v>323</v>
      </c>
      <c r="G5" s="99"/>
    </row>
    <row r="6" spans="1:7" ht="13.5" thickTop="1">
      <c r="A6" s="243" t="s">
        <v>244</v>
      </c>
      <c r="B6" s="248"/>
      <c r="C6" s="144"/>
      <c r="D6" s="184"/>
      <c r="E6" s="68"/>
      <c r="F6" s="129" t="s">
        <v>302</v>
      </c>
      <c r="G6" s="75"/>
    </row>
    <row r="7" spans="1:7" ht="12.75">
      <c r="A7" s="244"/>
      <c r="B7" s="248"/>
      <c r="C7" s="154"/>
      <c r="D7" s="126"/>
      <c r="E7" s="48"/>
      <c r="F7" s="130" t="s">
        <v>268</v>
      </c>
      <c r="G7" s="74"/>
    </row>
    <row r="8" spans="1:7" ht="13.5" thickBot="1">
      <c r="A8" s="245"/>
      <c r="B8" s="249"/>
      <c r="C8" s="146"/>
      <c r="D8" s="140"/>
      <c r="E8" s="82"/>
      <c r="F8" s="131" t="s">
        <v>323</v>
      </c>
      <c r="G8" s="83"/>
    </row>
    <row r="9" spans="1:7" ht="13.5" customHeight="1" thickTop="1">
      <c r="A9" s="246" t="s">
        <v>243</v>
      </c>
      <c r="B9" s="247" t="s">
        <v>224</v>
      </c>
      <c r="C9" s="176" t="s">
        <v>287</v>
      </c>
      <c r="D9" s="184"/>
      <c r="E9" s="68"/>
      <c r="F9" s="129" t="s">
        <v>302</v>
      </c>
      <c r="G9" s="75"/>
    </row>
    <row r="10" spans="1:7" ht="12.75" customHeight="1">
      <c r="A10" s="244"/>
      <c r="B10" s="248"/>
      <c r="C10" s="154" t="s">
        <v>288</v>
      </c>
      <c r="D10" s="126"/>
      <c r="E10" s="48"/>
      <c r="F10" s="130" t="s">
        <v>268</v>
      </c>
      <c r="G10" s="74"/>
    </row>
    <row r="11" spans="1:7" ht="13.5" customHeight="1" thickBot="1">
      <c r="A11" s="245"/>
      <c r="B11" s="248"/>
      <c r="C11" s="175" t="s">
        <v>351</v>
      </c>
      <c r="D11" s="185"/>
      <c r="E11" s="78"/>
      <c r="F11" s="131" t="s">
        <v>323</v>
      </c>
      <c r="G11" s="99"/>
    </row>
    <row r="12" spans="1:7" ht="13.5" customHeight="1" thickTop="1">
      <c r="A12" s="243" t="s">
        <v>244</v>
      </c>
      <c r="B12" s="248"/>
      <c r="C12" s="176" t="s">
        <v>287</v>
      </c>
      <c r="D12" s="184"/>
      <c r="E12" s="68"/>
      <c r="F12" s="129" t="s">
        <v>302</v>
      </c>
      <c r="G12" s="75"/>
    </row>
    <row r="13" spans="1:7" ht="12.75" customHeight="1">
      <c r="A13" s="244"/>
      <c r="B13" s="248"/>
      <c r="C13" s="154" t="s">
        <v>288</v>
      </c>
      <c r="D13" s="126"/>
      <c r="E13" s="48"/>
      <c r="F13" s="130" t="s">
        <v>268</v>
      </c>
      <c r="G13" s="74"/>
    </row>
    <row r="14" spans="1:7" ht="13.5" customHeight="1" thickBot="1">
      <c r="A14" s="245"/>
      <c r="B14" s="249"/>
      <c r="C14" s="175" t="s">
        <v>351</v>
      </c>
      <c r="D14" s="140"/>
      <c r="E14" s="82"/>
      <c r="F14" s="131" t="s">
        <v>323</v>
      </c>
      <c r="G14" s="83"/>
    </row>
    <row r="15" spans="1:7" ht="13.5" customHeight="1" thickTop="1">
      <c r="A15" s="246" t="s">
        <v>243</v>
      </c>
      <c r="B15" s="247" t="s">
        <v>225</v>
      </c>
      <c r="C15" s="176" t="s">
        <v>287</v>
      </c>
      <c r="D15" s="171"/>
      <c r="E15" s="68"/>
      <c r="F15" s="129"/>
      <c r="G15" s="129"/>
    </row>
    <row r="16" spans="1:7" ht="12.75" customHeight="1">
      <c r="A16" s="244"/>
      <c r="B16" s="248"/>
      <c r="C16" s="154" t="s">
        <v>288</v>
      </c>
      <c r="D16" s="126"/>
      <c r="E16" s="48"/>
      <c r="F16" s="130"/>
      <c r="G16" s="130"/>
    </row>
    <row r="17" spans="1:7" ht="13.5" customHeight="1" thickBot="1">
      <c r="A17" s="245"/>
      <c r="B17" s="248"/>
      <c r="C17" s="175" t="s">
        <v>351</v>
      </c>
      <c r="D17" s="161"/>
      <c r="E17" s="78"/>
      <c r="F17" s="131"/>
      <c r="G17" s="131"/>
    </row>
    <row r="18" spans="1:7" s="41" customFormat="1" ht="13.5" customHeight="1" thickTop="1">
      <c r="A18" s="243" t="s">
        <v>244</v>
      </c>
      <c r="B18" s="248"/>
      <c r="C18" s="176" t="s">
        <v>287</v>
      </c>
      <c r="D18" s="171" t="s">
        <v>296</v>
      </c>
      <c r="E18" s="75" t="s">
        <v>249</v>
      </c>
      <c r="F18" s="96" t="s">
        <v>293</v>
      </c>
      <c r="G18" s="129"/>
    </row>
    <row r="19" spans="1:7" ht="12.75" customHeight="1">
      <c r="A19" s="244"/>
      <c r="B19" s="248"/>
      <c r="C19" s="154" t="s">
        <v>288</v>
      </c>
      <c r="D19" s="126"/>
      <c r="E19" s="74" t="s">
        <v>248</v>
      </c>
      <c r="F19" s="85" t="s">
        <v>294</v>
      </c>
      <c r="G19" s="130"/>
    </row>
    <row r="20" spans="1:7" ht="13.5" customHeight="1" thickBot="1">
      <c r="A20" s="245"/>
      <c r="B20" s="249"/>
      <c r="C20" s="175" t="s">
        <v>351</v>
      </c>
      <c r="D20" s="209" t="s">
        <v>333</v>
      </c>
      <c r="E20" s="210" t="s">
        <v>338</v>
      </c>
      <c r="F20" s="211" t="s">
        <v>339</v>
      </c>
      <c r="G20" s="131"/>
    </row>
    <row r="21" spans="1:7" ht="13.5" customHeight="1" thickTop="1">
      <c r="A21" s="246" t="s">
        <v>243</v>
      </c>
      <c r="B21" s="247" t="s">
        <v>226</v>
      </c>
      <c r="C21" s="176"/>
      <c r="D21" s="171" t="s">
        <v>296</v>
      </c>
      <c r="E21" s="75" t="s">
        <v>249</v>
      </c>
      <c r="F21" s="96" t="s">
        <v>293</v>
      </c>
      <c r="G21" s="129"/>
    </row>
    <row r="22" spans="1:7" ht="12.75" customHeight="1">
      <c r="A22" s="244"/>
      <c r="B22" s="248"/>
      <c r="C22" s="154"/>
      <c r="D22" s="126"/>
      <c r="E22" s="74" t="s">
        <v>248</v>
      </c>
      <c r="F22" s="85" t="s">
        <v>294</v>
      </c>
      <c r="G22" s="130"/>
    </row>
    <row r="23" spans="1:7" ht="13.5" customHeight="1" thickBot="1">
      <c r="A23" s="245"/>
      <c r="B23" s="248"/>
      <c r="C23" s="175"/>
      <c r="D23" s="209" t="s">
        <v>333</v>
      </c>
      <c r="E23" s="210" t="s">
        <v>338</v>
      </c>
      <c r="F23" s="211" t="s">
        <v>339</v>
      </c>
      <c r="G23" s="131"/>
    </row>
    <row r="24" spans="1:7" s="41" customFormat="1" ht="13.5" customHeight="1" thickTop="1">
      <c r="A24" s="243" t="s">
        <v>244</v>
      </c>
      <c r="B24" s="248"/>
      <c r="C24" s="176"/>
      <c r="D24" s="171" t="s">
        <v>296</v>
      </c>
      <c r="E24" s="75" t="s">
        <v>249</v>
      </c>
      <c r="F24" s="96" t="s">
        <v>293</v>
      </c>
      <c r="G24" s="129"/>
    </row>
    <row r="25" spans="1:7" ht="12.75" customHeight="1">
      <c r="A25" s="244"/>
      <c r="B25" s="248"/>
      <c r="C25" s="154"/>
      <c r="D25" s="126"/>
      <c r="E25" s="74" t="s">
        <v>248</v>
      </c>
      <c r="F25" s="85" t="s">
        <v>294</v>
      </c>
      <c r="G25" s="130"/>
    </row>
    <row r="26" spans="1:7" ht="13.5" customHeight="1" thickBot="1">
      <c r="A26" s="245"/>
      <c r="B26" s="249"/>
      <c r="C26" s="145"/>
      <c r="D26" s="209" t="s">
        <v>333</v>
      </c>
      <c r="E26" s="210" t="s">
        <v>338</v>
      </c>
      <c r="F26" s="211" t="s">
        <v>339</v>
      </c>
      <c r="G26" s="131"/>
    </row>
    <row r="27" spans="1:7" ht="14.25" thickBot="1" thickTop="1">
      <c r="A27" s="90" t="s">
        <v>227</v>
      </c>
      <c r="B27" s="89" t="s">
        <v>228</v>
      </c>
      <c r="C27" s="188"/>
      <c r="D27" s="90"/>
      <c r="E27" s="90"/>
      <c r="F27" s="45"/>
      <c r="G27" s="49"/>
    </row>
    <row r="28" spans="1:7" ht="13.5" customHeight="1" thickTop="1">
      <c r="A28" s="246" t="s">
        <v>243</v>
      </c>
      <c r="B28" s="247" t="s">
        <v>232</v>
      </c>
      <c r="C28" s="141"/>
      <c r="D28" s="171" t="s">
        <v>285</v>
      </c>
      <c r="E28" s="75" t="s">
        <v>250</v>
      </c>
      <c r="F28" s="72" t="s">
        <v>254</v>
      </c>
      <c r="G28" s="69"/>
    </row>
    <row r="29" spans="1:7" ht="12.75" customHeight="1">
      <c r="A29" s="244"/>
      <c r="B29" s="248"/>
      <c r="C29" s="142"/>
      <c r="D29" s="126" t="s">
        <v>286</v>
      </c>
      <c r="E29" s="97" t="s">
        <v>251</v>
      </c>
      <c r="F29" s="73" t="s">
        <v>246</v>
      </c>
      <c r="G29" s="67"/>
    </row>
    <row r="30" spans="1:7" ht="13.5" customHeight="1" thickBot="1">
      <c r="A30" s="245"/>
      <c r="B30" s="248"/>
      <c r="C30" s="202"/>
      <c r="D30" s="161" t="s">
        <v>316</v>
      </c>
      <c r="E30" s="115" t="s">
        <v>271</v>
      </c>
      <c r="F30" s="84" t="s">
        <v>299</v>
      </c>
      <c r="G30" s="77"/>
    </row>
    <row r="31" spans="1:7" ht="13.5" customHeight="1" thickTop="1">
      <c r="A31" s="243" t="s">
        <v>244</v>
      </c>
      <c r="B31" s="248"/>
      <c r="C31" s="142"/>
      <c r="D31" s="171" t="s">
        <v>285</v>
      </c>
      <c r="E31" s="75" t="s">
        <v>250</v>
      </c>
      <c r="F31" s="72" t="s">
        <v>254</v>
      </c>
      <c r="G31" s="67"/>
    </row>
    <row r="32" spans="1:7" ht="12.75" customHeight="1">
      <c r="A32" s="244"/>
      <c r="B32" s="248"/>
      <c r="C32" s="142"/>
      <c r="D32" s="126" t="s">
        <v>286</v>
      </c>
      <c r="E32" s="97" t="s">
        <v>251</v>
      </c>
      <c r="F32" s="73" t="s">
        <v>246</v>
      </c>
      <c r="G32" s="67"/>
    </row>
    <row r="33" spans="1:7" ht="13.5" customHeight="1" thickBot="1">
      <c r="A33" s="245"/>
      <c r="B33" s="249"/>
      <c r="C33" s="203"/>
      <c r="D33" s="161" t="s">
        <v>316</v>
      </c>
      <c r="E33" s="115" t="s">
        <v>271</v>
      </c>
      <c r="F33" s="84" t="s">
        <v>299</v>
      </c>
      <c r="G33" s="81"/>
    </row>
    <row r="34" spans="1:7" ht="13.5" customHeight="1" thickTop="1">
      <c r="A34" s="246" t="s">
        <v>243</v>
      </c>
      <c r="B34" s="247" t="s">
        <v>233</v>
      </c>
      <c r="C34" s="142"/>
      <c r="D34" s="171" t="s">
        <v>285</v>
      </c>
      <c r="E34" s="75" t="s">
        <v>250</v>
      </c>
      <c r="F34" s="72" t="s">
        <v>254</v>
      </c>
      <c r="G34" s="67"/>
    </row>
    <row r="35" spans="1:7" ht="12.75" customHeight="1">
      <c r="A35" s="244"/>
      <c r="B35" s="248"/>
      <c r="C35" s="142"/>
      <c r="D35" s="126" t="s">
        <v>286</v>
      </c>
      <c r="E35" s="97" t="s">
        <v>251</v>
      </c>
      <c r="F35" s="73" t="s">
        <v>246</v>
      </c>
      <c r="G35" s="67"/>
    </row>
    <row r="36" spans="1:7" ht="13.5" customHeight="1" thickBot="1">
      <c r="A36" s="245"/>
      <c r="B36" s="248"/>
      <c r="C36" s="202"/>
      <c r="D36" s="100" t="s">
        <v>316</v>
      </c>
      <c r="E36" s="115" t="s">
        <v>271</v>
      </c>
      <c r="F36" s="84" t="s">
        <v>299</v>
      </c>
      <c r="G36" s="77"/>
    </row>
    <row r="37" spans="1:7" ht="13.5" customHeight="1" thickTop="1">
      <c r="A37" s="243" t="s">
        <v>244</v>
      </c>
      <c r="B37" s="248"/>
      <c r="C37" s="142"/>
      <c r="D37" s="189" t="s">
        <v>285</v>
      </c>
      <c r="E37" s="75" t="s">
        <v>250</v>
      </c>
      <c r="F37" s="72" t="s">
        <v>254</v>
      </c>
      <c r="G37" s="67"/>
    </row>
    <row r="38" spans="1:7" ht="12.75" customHeight="1">
      <c r="A38" s="244"/>
      <c r="B38" s="248"/>
      <c r="C38" s="142"/>
      <c r="D38" s="200" t="s">
        <v>286</v>
      </c>
      <c r="E38" s="183" t="s">
        <v>251</v>
      </c>
      <c r="F38" s="73" t="s">
        <v>246</v>
      </c>
      <c r="G38" s="67"/>
    </row>
    <row r="39" spans="1:7" ht="13.5" customHeight="1" thickBot="1">
      <c r="A39" s="245"/>
      <c r="B39" s="249"/>
      <c r="C39" s="203"/>
      <c r="D39" s="201" t="s">
        <v>316</v>
      </c>
      <c r="E39" s="161" t="s">
        <v>271</v>
      </c>
      <c r="F39" s="84" t="s">
        <v>299</v>
      </c>
      <c r="G39" s="81"/>
    </row>
    <row r="40" spans="1:7" ht="13.5" customHeight="1" thickTop="1">
      <c r="A40" s="246" t="s">
        <v>243</v>
      </c>
      <c r="B40" s="247" t="s">
        <v>234</v>
      </c>
      <c r="C40" s="142"/>
      <c r="D40" s="102"/>
      <c r="E40" s="79" t="s">
        <v>252</v>
      </c>
      <c r="F40" s="72" t="s">
        <v>254</v>
      </c>
      <c r="G40" s="67"/>
    </row>
    <row r="41" spans="1:7" ht="12.75" customHeight="1">
      <c r="A41" s="244"/>
      <c r="B41" s="248"/>
      <c r="C41" s="142"/>
      <c r="D41" s="173"/>
      <c r="E41" s="73" t="s">
        <v>253</v>
      </c>
      <c r="F41" s="73" t="s">
        <v>246</v>
      </c>
      <c r="G41" s="67"/>
    </row>
    <row r="42" spans="1:7" ht="13.5" customHeight="1" thickBot="1">
      <c r="A42" s="245"/>
      <c r="B42" s="248"/>
      <c r="C42" s="202"/>
      <c r="D42" s="135"/>
      <c r="E42" s="84" t="s">
        <v>314</v>
      </c>
      <c r="F42" s="84" t="s">
        <v>299</v>
      </c>
      <c r="G42" s="77"/>
    </row>
    <row r="43" spans="1:7" ht="13.5" customHeight="1" thickTop="1">
      <c r="A43" s="243" t="s">
        <v>244</v>
      </c>
      <c r="B43" s="248"/>
      <c r="C43" s="142"/>
      <c r="D43" s="102" t="s">
        <v>255</v>
      </c>
      <c r="E43" s="79" t="s">
        <v>252</v>
      </c>
      <c r="F43" s="79"/>
      <c r="G43" s="67"/>
    </row>
    <row r="44" spans="1:7" ht="12.75" customHeight="1">
      <c r="A44" s="244"/>
      <c r="B44" s="248"/>
      <c r="C44" s="142"/>
      <c r="D44" s="173" t="s">
        <v>256</v>
      </c>
      <c r="E44" s="73" t="s">
        <v>253</v>
      </c>
      <c r="F44" s="73"/>
      <c r="G44" s="67"/>
    </row>
    <row r="45" spans="1:7" ht="13.5" customHeight="1" thickBot="1">
      <c r="A45" s="245"/>
      <c r="B45" s="249"/>
      <c r="C45" s="203"/>
      <c r="D45" s="208" t="s">
        <v>337</v>
      </c>
      <c r="E45" s="84" t="s">
        <v>314</v>
      </c>
      <c r="F45" s="84"/>
      <c r="G45" s="81"/>
    </row>
    <row r="46" spans="1:7" ht="13.5" customHeight="1" thickTop="1">
      <c r="A46" s="246" t="s">
        <v>243</v>
      </c>
      <c r="B46" s="247" t="s">
        <v>235</v>
      </c>
      <c r="C46" s="142"/>
      <c r="D46" s="102" t="s">
        <v>255</v>
      </c>
      <c r="E46" s="79" t="s">
        <v>252</v>
      </c>
      <c r="F46" s="79"/>
      <c r="G46" s="67"/>
    </row>
    <row r="47" spans="1:7" ht="12.75" customHeight="1">
      <c r="A47" s="244"/>
      <c r="B47" s="248"/>
      <c r="C47" s="142"/>
      <c r="D47" s="173" t="s">
        <v>256</v>
      </c>
      <c r="E47" s="73" t="s">
        <v>253</v>
      </c>
      <c r="F47" s="73"/>
      <c r="G47" s="67"/>
    </row>
    <row r="48" spans="1:7" ht="13.5" customHeight="1" thickBot="1">
      <c r="A48" s="245"/>
      <c r="B48" s="248"/>
      <c r="C48" s="202"/>
      <c r="D48" s="208" t="s">
        <v>337</v>
      </c>
      <c r="E48" s="84" t="s">
        <v>314</v>
      </c>
      <c r="F48" s="84"/>
      <c r="G48" s="77"/>
    </row>
    <row r="49" spans="1:7" ht="13.5" customHeight="1" thickTop="1">
      <c r="A49" s="243" t="s">
        <v>244</v>
      </c>
      <c r="B49" s="248"/>
      <c r="C49" s="142"/>
      <c r="D49" s="102" t="s">
        <v>255</v>
      </c>
      <c r="E49" s="79" t="s">
        <v>252</v>
      </c>
      <c r="F49" s="79"/>
      <c r="G49" s="67"/>
    </row>
    <row r="50" spans="1:7" ht="12.75" customHeight="1">
      <c r="A50" s="244"/>
      <c r="B50" s="248"/>
      <c r="C50" s="142"/>
      <c r="D50" s="173" t="s">
        <v>256</v>
      </c>
      <c r="E50" s="73" t="s">
        <v>253</v>
      </c>
      <c r="F50" s="73"/>
      <c r="G50" s="67"/>
    </row>
    <row r="51" spans="1:7" ht="13.5" customHeight="1" thickBot="1">
      <c r="A51" s="245"/>
      <c r="B51" s="249"/>
      <c r="C51" s="204"/>
      <c r="D51" s="208" t="s">
        <v>337</v>
      </c>
      <c r="E51" s="84" t="s">
        <v>314</v>
      </c>
      <c r="F51" s="84"/>
      <c r="G51" s="81"/>
    </row>
    <row r="52" ht="13.5" thickTop="1"/>
    <row r="53" spans="1:27" s="61" customFormat="1" ht="12.75" customHeight="1">
      <c r="A53" s="65" t="s">
        <v>343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</row>
    <row r="54" spans="1:27" s="61" customFormat="1" ht="12.75" customHeight="1">
      <c r="A54" s="65" t="s">
        <v>236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</row>
    <row r="55" spans="1:27" s="61" customFormat="1" ht="12.75" customHeight="1">
      <c r="A55" s="65" t="s">
        <v>237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</row>
    <row r="56" spans="1:27" s="61" customFormat="1" ht="12.75" customHeight="1">
      <c r="A56" s="65" t="s">
        <v>238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</row>
    <row r="57" spans="1:27" s="61" customFormat="1" ht="12.75" customHeight="1">
      <c r="A57" s="65" t="s">
        <v>229</v>
      </c>
      <c r="B57" s="56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</row>
    <row r="58" spans="1:27" s="63" customFormat="1" ht="12.75" customHeight="1">
      <c r="A58" s="62"/>
      <c r="B58" s="62"/>
      <c r="C58" s="62"/>
      <c r="D58" s="64"/>
      <c r="E58" s="64"/>
      <c r="F58" s="60"/>
      <c r="G58" s="60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</row>
    <row r="59" spans="1:27" s="63" customFormat="1" ht="12.75" customHeight="1">
      <c r="A59" s="62"/>
      <c r="B59" s="62"/>
      <c r="C59" s="242" t="s">
        <v>245</v>
      </c>
      <c r="D59" s="242"/>
      <c r="E59" s="64"/>
      <c r="F59" s="44" t="s">
        <v>222</v>
      </c>
      <c r="G59" s="60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</row>
    <row r="60" spans="1:27" s="63" customFormat="1" ht="24.75" customHeight="1">
      <c r="A60" s="62"/>
      <c r="B60" s="62"/>
      <c r="C60" s="242" t="s">
        <v>246</v>
      </c>
      <c r="D60" s="242"/>
      <c r="E60" s="64"/>
      <c r="F60" s="44" t="s">
        <v>247</v>
      </c>
      <c r="G60" s="60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</row>
    <row r="61" spans="1:27" s="56" customFormat="1" ht="12.75" customHeight="1">
      <c r="A61" s="55"/>
      <c r="B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2:8" s="57" customFormat="1" ht="12.75">
      <c r="B62" s="241"/>
      <c r="C62" s="241"/>
      <c r="F62" s="43"/>
      <c r="G62" s="43"/>
      <c r="H62" s="59"/>
    </row>
    <row r="63" spans="7:8" s="57" customFormat="1" ht="12.75">
      <c r="G63" s="44"/>
      <c r="H63" s="59"/>
    </row>
  </sheetData>
  <sheetProtection/>
  <mergeCells count="28">
    <mergeCell ref="A15:A17"/>
    <mergeCell ref="B15:B20"/>
    <mergeCell ref="C60:D60"/>
    <mergeCell ref="A21:A23"/>
    <mergeCell ref="A46:A48"/>
    <mergeCell ref="B46:B51"/>
    <mergeCell ref="A49:A51"/>
    <mergeCell ref="A40:A42"/>
    <mergeCell ref="B40:B45"/>
    <mergeCell ref="A43:A45"/>
    <mergeCell ref="A1:G1"/>
    <mergeCell ref="A3:A5"/>
    <mergeCell ref="A6:A8"/>
    <mergeCell ref="B3:B8"/>
    <mergeCell ref="A18:A20"/>
    <mergeCell ref="A37:A39"/>
    <mergeCell ref="B34:B39"/>
    <mergeCell ref="A9:A11"/>
    <mergeCell ref="B9:B14"/>
    <mergeCell ref="A12:A14"/>
    <mergeCell ref="B62:C62"/>
    <mergeCell ref="C59:D59"/>
    <mergeCell ref="A24:A26"/>
    <mergeCell ref="A28:A30"/>
    <mergeCell ref="B28:B33"/>
    <mergeCell ref="A31:A33"/>
    <mergeCell ref="B21:B26"/>
    <mergeCell ref="A34:A36"/>
  </mergeCells>
  <printOptions horizontalCentered="1"/>
  <pageMargins left="0.7" right="0.7" top="0.75" bottom="0.75" header="0.3" footer="0.3"/>
  <pageSetup fitToHeight="1" fitToWidth="1" horizontalDpi="600" verticalDpi="600" orientation="landscape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zoomScale="90" zoomScaleNormal="90" zoomScalePageLayoutView="0" workbookViewId="0" topLeftCell="A1">
      <selection activeCell="D51" sqref="D51"/>
    </sheetView>
  </sheetViews>
  <sheetFormatPr defaultColWidth="9.00390625" defaultRowHeight="12.75"/>
  <cols>
    <col min="1" max="1" width="5.625" style="0" customWidth="1"/>
    <col min="2" max="2" width="12.875" style="0" customWidth="1"/>
    <col min="3" max="3" width="37.25390625" style="0" customWidth="1"/>
    <col min="4" max="4" width="29.75390625" style="0" customWidth="1"/>
    <col min="5" max="5" width="32.625" style="0" customWidth="1"/>
    <col min="6" max="6" width="31.75390625" style="0" customWidth="1"/>
    <col min="7" max="7" width="35.625" style="0" customWidth="1"/>
  </cols>
  <sheetData>
    <row r="1" spans="1:7" ht="34.5" customHeight="1" thickBot="1">
      <c r="A1" s="250" t="s">
        <v>347</v>
      </c>
      <c r="B1" s="251"/>
      <c r="C1" s="251"/>
      <c r="D1" s="251"/>
      <c r="E1" s="251"/>
      <c r="F1" s="251"/>
      <c r="G1" s="251"/>
    </row>
    <row r="2" spans="1:7" ht="17.25" thickBot="1" thickTop="1">
      <c r="A2" s="50" t="s">
        <v>242</v>
      </c>
      <c r="B2" s="51" t="s">
        <v>221</v>
      </c>
      <c r="C2" s="169" t="s">
        <v>216</v>
      </c>
      <c r="D2" s="52" t="s">
        <v>217</v>
      </c>
      <c r="E2" s="180" t="s">
        <v>218</v>
      </c>
      <c r="F2" s="53" t="s">
        <v>219</v>
      </c>
      <c r="G2" s="54" t="s">
        <v>220</v>
      </c>
    </row>
    <row r="3" spans="1:7" s="41" customFormat="1" ht="13.5" customHeight="1" thickTop="1">
      <c r="A3" s="246" t="s">
        <v>243</v>
      </c>
      <c r="B3" s="247" t="s">
        <v>223</v>
      </c>
      <c r="C3" s="141"/>
      <c r="D3" s="177" t="s">
        <v>303</v>
      </c>
      <c r="E3" s="181"/>
      <c r="F3" s="66"/>
      <c r="G3" s="66"/>
    </row>
    <row r="4" spans="1:7" ht="12.75" customHeight="1">
      <c r="A4" s="244"/>
      <c r="B4" s="248"/>
      <c r="C4" s="142"/>
      <c r="D4" s="178" t="s">
        <v>288</v>
      </c>
      <c r="E4" s="143"/>
      <c r="F4" s="117"/>
      <c r="G4" s="47"/>
    </row>
    <row r="5" spans="1:7" ht="13.5" customHeight="1" thickBot="1">
      <c r="A5" s="245"/>
      <c r="B5" s="248"/>
      <c r="C5" s="170"/>
      <c r="D5" s="179" t="s">
        <v>323</v>
      </c>
      <c r="E5" s="145"/>
      <c r="F5" s="42" t="s">
        <v>240</v>
      </c>
      <c r="G5" s="88" t="s">
        <v>241</v>
      </c>
    </row>
    <row r="6" spans="1:7" ht="13.5" customHeight="1" thickTop="1">
      <c r="A6" s="243" t="s">
        <v>244</v>
      </c>
      <c r="B6" s="248"/>
      <c r="C6" s="141"/>
      <c r="D6" s="166" t="s">
        <v>303</v>
      </c>
      <c r="E6" s="86"/>
      <c r="F6" s="68"/>
      <c r="G6" s="68"/>
    </row>
    <row r="7" spans="1:7" ht="12.75" customHeight="1">
      <c r="A7" s="244"/>
      <c r="B7" s="248"/>
      <c r="C7" s="142"/>
      <c r="D7" s="167" t="s">
        <v>288</v>
      </c>
      <c r="E7" s="88"/>
      <c r="F7" s="88"/>
      <c r="G7" s="88"/>
    </row>
    <row r="8" spans="1:7" ht="13.5" customHeight="1" thickBot="1">
      <c r="A8" s="245"/>
      <c r="B8" s="249"/>
      <c r="C8" s="170"/>
      <c r="D8" s="168" t="s">
        <v>323</v>
      </c>
      <c r="E8" s="182"/>
      <c r="F8" s="78"/>
      <c r="G8" s="78"/>
    </row>
    <row r="9" spans="1:7" s="41" customFormat="1" ht="13.5" customHeight="1" thickTop="1">
      <c r="A9" s="246" t="s">
        <v>243</v>
      </c>
      <c r="B9" s="247" t="s">
        <v>224</v>
      </c>
      <c r="C9" s="137" t="s">
        <v>312</v>
      </c>
      <c r="D9" s="177" t="s">
        <v>303</v>
      </c>
      <c r="E9" s="181"/>
      <c r="F9" s="66"/>
      <c r="G9" s="66"/>
    </row>
    <row r="10" spans="1:7" ht="12.75" customHeight="1">
      <c r="A10" s="244"/>
      <c r="B10" s="248"/>
      <c r="C10" s="159" t="s">
        <v>286</v>
      </c>
      <c r="D10" s="178" t="s">
        <v>288</v>
      </c>
      <c r="E10" s="159"/>
      <c r="F10" s="117"/>
      <c r="G10" s="47"/>
    </row>
    <row r="11" spans="1:7" ht="13.5" customHeight="1" thickBot="1">
      <c r="A11" s="245"/>
      <c r="B11" s="248"/>
      <c r="C11" s="212" t="s">
        <v>326</v>
      </c>
      <c r="D11" s="179" t="s">
        <v>323</v>
      </c>
      <c r="E11" s="170"/>
      <c r="F11" s="42" t="s">
        <v>240</v>
      </c>
      <c r="G11" s="88" t="s">
        <v>241</v>
      </c>
    </row>
    <row r="12" spans="1:7" ht="13.5" customHeight="1" thickTop="1">
      <c r="A12" s="243" t="s">
        <v>244</v>
      </c>
      <c r="B12" s="248"/>
      <c r="C12" s="137" t="s">
        <v>312</v>
      </c>
      <c r="D12" s="166" t="s">
        <v>303</v>
      </c>
      <c r="E12" s="88"/>
      <c r="F12" s="68"/>
      <c r="G12" s="68"/>
    </row>
    <row r="13" spans="1:7" ht="12.75" customHeight="1">
      <c r="A13" s="244"/>
      <c r="B13" s="248"/>
      <c r="C13" s="159" t="s">
        <v>286</v>
      </c>
      <c r="D13" s="167" t="s">
        <v>288</v>
      </c>
      <c r="E13" s="86"/>
      <c r="F13" s="88"/>
      <c r="G13" s="88"/>
    </row>
    <row r="14" spans="1:7" ht="13.5" customHeight="1" thickBot="1">
      <c r="A14" s="245"/>
      <c r="B14" s="249"/>
      <c r="C14" s="212" t="s">
        <v>326</v>
      </c>
      <c r="D14" s="168" t="s">
        <v>323</v>
      </c>
      <c r="E14" s="87"/>
      <c r="F14" s="78"/>
      <c r="G14" s="78"/>
    </row>
    <row r="15" spans="1:7" s="41" customFormat="1" ht="13.5" customHeight="1" thickTop="1">
      <c r="A15" s="246" t="s">
        <v>243</v>
      </c>
      <c r="B15" s="247" t="s">
        <v>225</v>
      </c>
      <c r="C15" s="137" t="s">
        <v>312</v>
      </c>
      <c r="D15" s="171" t="s">
        <v>289</v>
      </c>
      <c r="E15" s="75" t="s">
        <v>290</v>
      </c>
      <c r="F15" s="68"/>
      <c r="G15" s="66"/>
    </row>
    <row r="16" spans="1:7" ht="12.75" customHeight="1">
      <c r="A16" s="244"/>
      <c r="B16" s="248"/>
      <c r="C16" s="159" t="s">
        <v>286</v>
      </c>
      <c r="D16" s="136" t="s">
        <v>286</v>
      </c>
      <c r="E16" s="86" t="s">
        <v>291</v>
      </c>
      <c r="G16" s="47"/>
    </row>
    <row r="17" spans="1:7" ht="13.5" customHeight="1" thickBot="1">
      <c r="A17" s="245"/>
      <c r="B17" s="248"/>
      <c r="C17" s="212" t="s">
        <v>326</v>
      </c>
      <c r="D17" s="140" t="s">
        <v>315</v>
      </c>
      <c r="E17" s="83" t="s">
        <v>297</v>
      </c>
      <c r="F17" s="88" t="s">
        <v>241</v>
      </c>
      <c r="G17" s="88" t="s">
        <v>240</v>
      </c>
    </row>
    <row r="18" spans="1:7" ht="13.5" customHeight="1" thickTop="1">
      <c r="A18" s="243" t="s">
        <v>244</v>
      </c>
      <c r="B18" s="248"/>
      <c r="C18" s="76" t="s">
        <v>258</v>
      </c>
      <c r="D18" s="71" t="s">
        <v>289</v>
      </c>
      <c r="E18" s="75" t="s">
        <v>290</v>
      </c>
      <c r="F18" s="68"/>
      <c r="G18" s="68"/>
    </row>
    <row r="19" spans="1:7" ht="12.75" customHeight="1">
      <c r="A19" s="244"/>
      <c r="B19" s="248"/>
      <c r="C19" s="94" t="s">
        <v>259</v>
      </c>
      <c r="D19" s="94" t="s">
        <v>286</v>
      </c>
      <c r="E19" s="86" t="s">
        <v>291</v>
      </c>
      <c r="F19" s="88"/>
      <c r="G19" s="88"/>
    </row>
    <row r="20" spans="1:7" ht="13.5" customHeight="1" thickBot="1">
      <c r="A20" s="245"/>
      <c r="B20" s="249"/>
      <c r="C20" s="213" t="s">
        <v>339</v>
      </c>
      <c r="D20" s="80" t="s">
        <v>315</v>
      </c>
      <c r="E20" s="83" t="s">
        <v>297</v>
      </c>
      <c r="F20" s="78"/>
      <c r="G20" s="78"/>
    </row>
    <row r="21" spans="1:7" s="41" customFormat="1" ht="13.5" customHeight="1" thickTop="1">
      <c r="A21" s="246" t="s">
        <v>243</v>
      </c>
      <c r="B21" s="247" t="s">
        <v>226</v>
      </c>
      <c r="C21" s="76" t="s">
        <v>258</v>
      </c>
      <c r="D21" s="71" t="s">
        <v>289</v>
      </c>
      <c r="E21" s="75" t="s">
        <v>290</v>
      </c>
      <c r="F21" s="68"/>
      <c r="G21" s="66"/>
    </row>
    <row r="22" spans="1:7" ht="12.75" customHeight="1">
      <c r="A22" s="244"/>
      <c r="B22" s="248"/>
      <c r="C22" s="94" t="s">
        <v>259</v>
      </c>
      <c r="D22" s="94" t="s">
        <v>286</v>
      </c>
      <c r="E22" s="86" t="s">
        <v>291</v>
      </c>
      <c r="G22" s="47"/>
    </row>
    <row r="23" spans="1:7" ht="13.5" customHeight="1" thickBot="1">
      <c r="A23" s="245"/>
      <c r="B23" s="248"/>
      <c r="C23" s="213" t="s">
        <v>339</v>
      </c>
      <c r="D23" s="80" t="s">
        <v>315</v>
      </c>
      <c r="E23" s="83" t="s">
        <v>297</v>
      </c>
      <c r="F23" s="88" t="s">
        <v>241</v>
      </c>
      <c r="G23" s="88" t="s">
        <v>240</v>
      </c>
    </row>
    <row r="24" spans="1:7" ht="13.5" customHeight="1" thickTop="1">
      <c r="A24" s="243" t="s">
        <v>244</v>
      </c>
      <c r="B24" s="248"/>
      <c r="C24" s="76" t="s">
        <v>258</v>
      </c>
      <c r="D24" s="71" t="s">
        <v>289</v>
      </c>
      <c r="E24" s="75" t="s">
        <v>290</v>
      </c>
      <c r="F24" s="68"/>
      <c r="G24" s="68"/>
    </row>
    <row r="25" spans="1:7" ht="12.75" customHeight="1">
      <c r="A25" s="244"/>
      <c r="B25" s="248"/>
      <c r="C25" s="94" t="s">
        <v>259</v>
      </c>
      <c r="D25" s="94" t="s">
        <v>286</v>
      </c>
      <c r="E25" s="86" t="s">
        <v>291</v>
      </c>
      <c r="F25" s="88"/>
      <c r="G25" s="88"/>
    </row>
    <row r="26" spans="1:7" ht="13.5" customHeight="1" thickBot="1">
      <c r="A26" s="245"/>
      <c r="B26" s="249"/>
      <c r="C26" s="213" t="s">
        <v>339</v>
      </c>
      <c r="D26" s="80" t="s">
        <v>315</v>
      </c>
      <c r="E26" s="83" t="s">
        <v>297</v>
      </c>
      <c r="F26" s="78"/>
      <c r="G26" s="78"/>
    </row>
    <row r="27" spans="1:7" ht="14.25" thickBot="1" thickTop="1">
      <c r="A27" s="90" t="s">
        <v>227</v>
      </c>
      <c r="B27" s="89" t="s">
        <v>228</v>
      </c>
      <c r="C27" s="103"/>
      <c r="D27" s="90"/>
      <c r="E27" s="90"/>
      <c r="F27" s="45"/>
      <c r="G27" s="49"/>
    </row>
    <row r="28" spans="1:7" s="41" customFormat="1" ht="13.5" customHeight="1" thickTop="1">
      <c r="A28" s="246" t="s">
        <v>243</v>
      </c>
      <c r="B28" s="247" t="s">
        <v>232</v>
      </c>
      <c r="C28" s="71" t="s">
        <v>308</v>
      </c>
      <c r="D28" s="72" t="s">
        <v>263</v>
      </c>
      <c r="E28" s="205"/>
      <c r="F28" s="72" t="s">
        <v>265</v>
      </c>
      <c r="G28" s="96" t="s">
        <v>310</v>
      </c>
    </row>
    <row r="29" spans="1:7" ht="12.75" customHeight="1">
      <c r="A29" s="244"/>
      <c r="B29" s="248"/>
      <c r="C29" s="94" t="s">
        <v>260</v>
      </c>
      <c r="D29" s="73" t="s">
        <v>262</v>
      </c>
      <c r="E29" s="206" t="s">
        <v>335</v>
      </c>
      <c r="F29" s="73" t="s">
        <v>266</v>
      </c>
      <c r="G29" s="86" t="s">
        <v>268</v>
      </c>
    </row>
    <row r="30" spans="1:7" ht="13.5" customHeight="1" thickBot="1">
      <c r="A30" s="245"/>
      <c r="B30" s="248"/>
      <c r="C30" s="116" t="s">
        <v>261</v>
      </c>
      <c r="D30" s="84" t="s">
        <v>317</v>
      </c>
      <c r="E30" s="207" t="s">
        <v>336</v>
      </c>
      <c r="F30" s="84" t="s">
        <v>316</v>
      </c>
      <c r="G30" s="87" t="s">
        <v>269</v>
      </c>
    </row>
    <row r="31" spans="1:7" ht="13.5" customHeight="1" thickTop="1">
      <c r="A31" s="243" t="s">
        <v>244</v>
      </c>
      <c r="B31" s="248"/>
      <c r="C31" s="71" t="s">
        <v>308</v>
      </c>
      <c r="D31" s="72" t="s">
        <v>263</v>
      </c>
      <c r="E31" s="205"/>
      <c r="F31" s="72" t="s">
        <v>265</v>
      </c>
      <c r="G31" s="96" t="s">
        <v>310</v>
      </c>
    </row>
    <row r="32" spans="1:7" ht="12.75" customHeight="1">
      <c r="A32" s="244"/>
      <c r="B32" s="248"/>
      <c r="C32" s="94" t="s">
        <v>260</v>
      </c>
      <c r="D32" s="73" t="s">
        <v>262</v>
      </c>
      <c r="E32" s="206" t="s">
        <v>335</v>
      </c>
      <c r="F32" s="73" t="s">
        <v>266</v>
      </c>
      <c r="G32" s="86" t="s">
        <v>268</v>
      </c>
    </row>
    <row r="33" spans="1:7" ht="13.5" customHeight="1" thickBot="1">
      <c r="A33" s="245"/>
      <c r="B33" s="249"/>
      <c r="C33" s="116" t="s">
        <v>261</v>
      </c>
      <c r="D33" s="84" t="s">
        <v>317</v>
      </c>
      <c r="E33" s="207" t="s">
        <v>336</v>
      </c>
      <c r="F33" s="84" t="s">
        <v>316</v>
      </c>
      <c r="G33" s="87" t="s">
        <v>269</v>
      </c>
    </row>
    <row r="34" spans="1:7" s="41" customFormat="1" ht="13.5" customHeight="1" thickTop="1">
      <c r="A34" s="246" t="s">
        <v>243</v>
      </c>
      <c r="B34" s="247" t="s">
        <v>233</v>
      </c>
      <c r="C34" s="71" t="s">
        <v>308</v>
      </c>
      <c r="D34" s="72" t="s">
        <v>263</v>
      </c>
      <c r="E34" s="205"/>
      <c r="F34" s="72" t="s">
        <v>265</v>
      </c>
      <c r="G34" s="96" t="s">
        <v>310</v>
      </c>
    </row>
    <row r="35" spans="1:7" ht="12.75" customHeight="1">
      <c r="A35" s="244"/>
      <c r="B35" s="248"/>
      <c r="C35" s="94" t="s">
        <v>260</v>
      </c>
      <c r="D35" s="73" t="s">
        <v>262</v>
      </c>
      <c r="E35" s="206" t="s">
        <v>335</v>
      </c>
      <c r="F35" s="73" t="s">
        <v>266</v>
      </c>
      <c r="G35" s="86" t="s">
        <v>268</v>
      </c>
    </row>
    <row r="36" spans="1:7" ht="13.5" customHeight="1" thickBot="1">
      <c r="A36" s="245"/>
      <c r="B36" s="248"/>
      <c r="C36" s="116" t="s">
        <v>261</v>
      </c>
      <c r="D36" s="84" t="s">
        <v>317</v>
      </c>
      <c r="E36" s="207" t="s">
        <v>336</v>
      </c>
      <c r="F36" s="84" t="s">
        <v>316</v>
      </c>
      <c r="G36" s="87" t="s">
        <v>269</v>
      </c>
    </row>
    <row r="37" spans="1:7" ht="13.5" customHeight="1" thickTop="1">
      <c r="A37" s="243" t="s">
        <v>244</v>
      </c>
      <c r="B37" s="248"/>
      <c r="C37" s="71" t="s">
        <v>308</v>
      </c>
      <c r="D37" s="72" t="s">
        <v>263</v>
      </c>
      <c r="E37" s="205"/>
      <c r="F37" s="72" t="s">
        <v>265</v>
      </c>
      <c r="G37" s="96" t="s">
        <v>310</v>
      </c>
    </row>
    <row r="38" spans="1:7" ht="12.75" customHeight="1">
      <c r="A38" s="244"/>
      <c r="B38" s="248"/>
      <c r="C38" s="94" t="s">
        <v>260</v>
      </c>
      <c r="D38" s="73" t="s">
        <v>262</v>
      </c>
      <c r="E38" s="206" t="s">
        <v>335</v>
      </c>
      <c r="F38" s="73" t="s">
        <v>266</v>
      </c>
      <c r="G38" s="86" t="s">
        <v>268</v>
      </c>
    </row>
    <row r="39" spans="1:7" ht="13.5" customHeight="1" thickBot="1">
      <c r="A39" s="245"/>
      <c r="B39" s="249"/>
      <c r="C39" s="116" t="s">
        <v>261</v>
      </c>
      <c r="D39" s="84" t="s">
        <v>317</v>
      </c>
      <c r="E39" s="207" t="s">
        <v>336</v>
      </c>
      <c r="F39" s="84" t="s">
        <v>316</v>
      </c>
      <c r="G39" s="87" t="s">
        <v>269</v>
      </c>
    </row>
    <row r="40" spans="1:7" s="41" customFormat="1" ht="13.5" customHeight="1" thickTop="1">
      <c r="A40" s="246" t="s">
        <v>243</v>
      </c>
      <c r="B40" s="247" t="s">
        <v>234</v>
      </c>
      <c r="C40" s="71" t="s">
        <v>309</v>
      </c>
      <c r="D40" s="72" t="s">
        <v>264</v>
      </c>
      <c r="E40" s="96" t="s">
        <v>292</v>
      </c>
      <c r="F40" s="70"/>
      <c r="G40" s="67"/>
    </row>
    <row r="41" spans="1:7" ht="12.75" customHeight="1">
      <c r="A41" s="244"/>
      <c r="B41" s="248"/>
      <c r="C41" s="94" t="s">
        <v>288</v>
      </c>
      <c r="D41" s="73" t="s">
        <v>262</v>
      </c>
      <c r="E41" s="86" t="s">
        <v>291</v>
      </c>
      <c r="F41" s="70"/>
      <c r="G41" s="67"/>
    </row>
    <row r="42" spans="1:7" ht="13.5" customHeight="1" thickBot="1">
      <c r="A42" s="245"/>
      <c r="B42" s="248"/>
      <c r="C42" s="116" t="s">
        <v>314</v>
      </c>
      <c r="D42" s="84" t="s">
        <v>314</v>
      </c>
      <c r="E42" s="115" t="s">
        <v>298</v>
      </c>
      <c r="F42" s="92"/>
      <c r="G42" s="77"/>
    </row>
    <row r="43" spans="1:7" ht="13.5" customHeight="1" thickTop="1">
      <c r="A43" s="243" t="s">
        <v>244</v>
      </c>
      <c r="B43" s="248"/>
      <c r="C43" s="71" t="s">
        <v>309</v>
      </c>
      <c r="D43" s="72" t="s">
        <v>264</v>
      </c>
      <c r="E43" s="96" t="s">
        <v>292</v>
      </c>
      <c r="F43" s="79" t="s">
        <v>267</v>
      </c>
      <c r="G43" s="88" t="s">
        <v>311</v>
      </c>
    </row>
    <row r="44" spans="1:7" ht="12.75" customHeight="1">
      <c r="A44" s="244"/>
      <c r="B44" s="248"/>
      <c r="C44" s="94" t="s">
        <v>288</v>
      </c>
      <c r="D44" s="73" t="s">
        <v>262</v>
      </c>
      <c r="E44" s="86" t="s">
        <v>291</v>
      </c>
      <c r="F44" s="70" t="s">
        <v>246</v>
      </c>
      <c r="G44" s="86" t="s">
        <v>270</v>
      </c>
    </row>
    <row r="45" spans="1:7" ht="13.5" customHeight="1" thickBot="1">
      <c r="A45" s="245"/>
      <c r="B45" s="249"/>
      <c r="C45" s="174" t="s">
        <v>314</v>
      </c>
      <c r="D45" s="84" t="s">
        <v>314</v>
      </c>
      <c r="E45" s="115" t="s">
        <v>298</v>
      </c>
      <c r="F45" s="214" t="s">
        <v>328</v>
      </c>
      <c r="G45" s="215" t="s">
        <v>328</v>
      </c>
    </row>
    <row r="46" spans="1:7" s="41" customFormat="1" ht="13.5" customHeight="1" thickTop="1">
      <c r="A46" s="246" t="s">
        <v>243</v>
      </c>
      <c r="B46" s="247" t="s">
        <v>235</v>
      </c>
      <c r="C46" s="137" t="s">
        <v>309</v>
      </c>
      <c r="D46" s="172" t="s">
        <v>264</v>
      </c>
      <c r="E46" s="96" t="s">
        <v>292</v>
      </c>
      <c r="F46" s="79" t="s">
        <v>267</v>
      </c>
      <c r="G46" s="88" t="s">
        <v>311</v>
      </c>
    </row>
    <row r="47" spans="1:7" ht="12.75" customHeight="1">
      <c r="A47" s="244"/>
      <c r="B47" s="248"/>
      <c r="C47" s="159" t="s">
        <v>288</v>
      </c>
      <c r="D47" s="173" t="s">
        <v>262</v>
      </c>
      <c r="E47" s="86" t="s">
        <v>291</v>
      </c>
      <c r="F47" s="70" t="s">
        <v>246</v>
      </c>
      <c r="G47" s="86" t="s">
        <v>270</v>
      </c>
    </row>
    <row r="48" spans="1:7" ht="13.5" customHeight="1" thickBot="1">
      <c r="A48" s="245"/>
      <c r="B48" s="248"/>
      <c r="C48" s="175" t="s">
        <v>314</v>
      </c>
      <c r="D48" s="84" t="s">
        <v>314</v>
      </c>
      <c r="E48" s="98" t="s">
        <v>298</v>
      </c>
      <c r="F48" s="214" t="s">
        <v>328</v>
      </c>
      <c r="G48" s="215" t="s">
        <v>328</v>
      </c>
    </row>
    <row r="49" spans="1:7" ht="13.5" customHeight="1" thickTop="1">
      <c r="A49" s="243" t="s">
        <v>244</v>
      </c>
      <c r="B49" s="248"/>
      <c r="C49" s="176" t="s">
        <v>309</v>
      </c>
      <c r="D49" s="172" t="s">
        <v>264</v>
      </c>
      <c r="E49" s="137" t="s">
        <v>292</v>
      </c>
      <c r="F49" s="102" t="s">
        <v>267</v>
      </c>
      <c r="G49" s="88" t="s">
        <v>311</v>
      </c>
    </row>
    <row r="50" spans="1:7" ht="12.75" customHeight="1">
      <c r="A50" s="244"/>
      <c r="B50" s="248"/>
      <c r="C50" s="159" t="s">
        <v>288</v>
      </c>
      <c r="D50" s="173" t="s">
        <v>262</v>
      </c>
      <c r="E50" s="159" t="s">
        <v>291</v>
      </c>
      <c r="F50" s="101" t="s">
        <v>246</v>
      </c>
      <c r="G50" s="86" t="s">
        <v>270</v>
      </c>
    </row>
    <row r="51" spans="1:7" ht="13.5" customHeight="1" thickBot="1">
      <c r="A51" s="245"/>
      <c r="B51" s="249"/>
      <c r="C51" s="145" t="s">
        <v>314</v>
      </c>
      <c r="D51" s="84" t="s">
        <v>314</v>
      </c>
      <c r="E51" s="145" t="s">
        <v>298</v>
      </c>
      <c r="F51" s="208" t="s">
        <v>328</v>
      </c>
      <c r="G51" s="215" t="s">
        <v>328</v>
      </c>
    </row>
    <row r="52" spans="1:28" s="61" customFormat="1" ht="12.75" customHeight="1" thickTop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s="61" customFormat="1" ht="12.75" customHeight="1">
      <c r="A53" s="65" t="s">
        <v>239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s="61" customFormat="1" ht="12.75" customHeight="1">
      <c r="A54" s="65" t="s">
        <v>230</v>
      </c>
      <c r="B54" s="56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" ht="12.75">
      <c r="A55" s="55"/>
      <c r="B55" t="s">
        <v>231</v>
      </c>
    </row>
    <row r="56" ht="12.75">
      <c r="A56" s="55"/>
    </row>
    <row r="57" spans="2:7" s="41" customFormat="1" ht="12.75">
      <c r="B57" s="105"/>
      <c r="C57" s="254"/>
      <c r="D57" s="254"/>
      <c r="E57" s="254"/>
      <c r="F57" s="254"/>
      <c r="G57" s="106"/>
    </row>
    <row r="58" spans="2:7" s="41" customFormat="1" ht="12.75" customHeight="1">
      <c r="B58" s="242" t="s">
        <v>257</v>
      </c>
      <c r="C58" s="242"/>
      <c r="D58" s="114"/>
      <c r="E58" s="57"/>
      <c r="F58" s="44" t="s">
        <v>222</v>
      </c>
      <c r="G58" s="59"/>
    </row>
    <row r="59" spans="3:7" s="41" customFormat="1" ht="12.75" customHeight="1">
      <c r="C59" s="256" t="s">
        <v>344</v>
      </c>
      <c r="D59" s="256"/>
      <c r="E59" s="216" t="s">
        <v>345</v>
      </c>
      <c r="F59" s="216"/>
      <c r="G59" s="109"/>
    </row>
    <row r="60" spans="2:7" s="41" customFormat="1" ht="15" customHeight="1">
      <c r="B60" s="107"/>
      <c r="C60" s="252"/>
      <c r="D60" s="252"/>
      <c r="E60" s="252"/>
      <c r="F60" s="252"/>
      <c r="G60" s="109"/>
    </row>
    <row r="61" spans="2:7" s="41" customFormat="1" ht="12" customHeight="1">
      <c r="B61" s="111"/>
      <c r="C61" s="255"/>
      <c r="D61" s="255"/>
      <c r="E61" s="255"/>
      <c r="F61" s="255"/>
      <c r="G61" s="112"/>
    </row>
    <row r="62" spans="2:7" s="41" customFormat="1" ht="12.75">
      <c r="B62" s="107"/>
      <c r="C62" s="252"/>
      <c r="D62" s="252"/>
      <c r="E62" s="252"/>
      <c r="F62" s="252"/>
      <c r="G62" s="108"/>
    </row>
    <row r="63" spans="2:7" ht="12.75">
      <c r="B63" s="107"/>
      <c r="C63" s="252"/>
      <c r="D63" s="252"/>
      <c r="E63" s="253"/>
      <c r="F63" s="253"/>
      <c r="G63" s="110"/>
    </row>
    <row r="64" spans="2:7" ht="12.75">
      <c r="B64" s="62"/>
      <c r="C64" s="63"/>
      <c r="D64" s="63"/>
      <c r="E64" s="63"/>
      <c r="F64" s="63"/>
      <c r="G64" s="63"/>
    </row>
    <row r="65" spans="2:7" ht="12.75">
      <c r="B65" s="241"/>
      <c r="C65" s="241"/>
      <c r="D65" s="57"/>
      <c r="E65" s="57"/>
      <c r="F65" s="43"/>
      <c r="G65" s="58"/>
    </row>
    <row r="66" ht="12.75">
      <c r="D66" s="57"/>
    </row>
  </sheetData>
  <sheetProtection/>
  <mergeCells count="38">
    <mergeCell ref="C59:D59"/>
    <mergeCell ref="B65:C65"/>
    <mergeCell ref="A28:A30"/>
    <mergeCell ref="B28:B33"/>
    <mergeCell ref="A15:A17"/>
    <mergeCell ref="C60:D60"/>
    <mergeCell ref="C61:D61"/>
    <mergeCell ref="B15:B20"/>
    <mergeCell ref="A18:A20"/>
    <mergeCell ref="B58:C58"/>
    <mergeCell ref="A40:A42"/>
    <mergeCell ref="A1:G1"/>
    <mergeCell ref="A3:A5"/>
    <mergeCell ref="B3:B8"/>
    <mergeCell ref="A6:A8"/>
    <mergeCell ref="A9:A11"/>
    <mergeCell ref="B9:B14"/>
    <mergeCell ref="A12:A14"/>
    <mergeCell ref="C62:D62"/>
    <mergeCell ref="E57:F57"/>
    <mergeCell ref="A21:A23"/>
    <mergeCell ref="B21:B26"/>
    <mergeCell ref="A24:A26"/>
    <mergeCell ref="E61:F61"/>
    <mergeCell ref="A31:A33"/>
    <mergeCell ref="A34:A36"/>
    <mergeCell ref="B34:B39"/>
    <mergeCell ref="A37:A39"/>
    <mergeCell ref="C63:D63"/>
    <mergeCell ref="E60:F60"/>
    <mergeCell ref="B40:B45"/>
    <mergeCell ref="A43:A45"/>
    <mergeCell ref="A46:A48"/>
    <mergeCell ref="E62:F62"/>
    <mergeCell ref="E63:F63"/>
    <mergeCell ref="B46:B51"/>
    <mergeCell ref="A49:A51"/>
    <mergeCell ref="C57:D57"/>
  </mergeCells>
  <printOptions/>
  <pageMargins left="0.7" right="0.7" top="0.75" bottom="0.75" header="0.3" footer="0.3"/>
  <pageSetup fitToHeight="1" fitToWidth="1" horizontalDpi="600" verticalDpi="600" orientation="landscape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6"/>
  <sheetViews>
    <sheetView zoomScale="90" zoomScaleNormal="90" zoomScalePageLayoutView="0" workbookViewId="0" topLeftCell="A1">
      <selection activeCell="C40" sqref="C40:C42"/>
    </sheetView>
  </sheetViews>
  <sheetFormatPr defaultColWidth="9.00390625" defaultRowHeight="12.75"/>
  <cols>
    <col min="1" max="1" width="5.25390625" style="0" customWidth="1"/>
    <col min="2" max="2" width="12.875" style="0" customWidth="1"/>
    <col min="3" max="3" width="36.625" style="0" customWidth="1"/>
    <col min="4" max="4" width="33.125" style="0" customWidth="1"/>
    <col min="5" max="5" width="32.75390625" style="0" customWidth="1"/>
    <col min="6" max="6" width="31.75390625" style="0" customWidth="1"/>
    <col min="7" max="7" width="36.00390625" style="0" customWidth="1"/>
  </cols>
  <sheetData>
    <row r="1" spans="1:7" ht="30" customHeight="1" thickBot="1">
      <c r="A1" s="250" t="s">
        <v>349</v>
      </c>
      <c r="B1" s="251"/>
      <c r="C1" s="251"/>
      <c r="D1" s="251"/>
      <c r="E1" s="251"/>
      <c r="F1" s="251"/>
      <c r="G1" s="251"/>
    </row>
    <row r="2" spans="1:7" ht="17.25" thickBot="1" thickTop="1">
      <c r="A2" s="50" t="s">
        <v>242</v>
      </c>
      <c r="B2" s="51" t="s">
        <v>221</v>
      </c>
      <c r="C2" s="169" t="s">
        <v>216</v>
      </c>
      <c r="D2" s="52" t="s">
        <v>217</v>
      </c>
      <c r="E2" s="53" t="s">
        <v>218</v>
      </c>
      <c r="F2" s="53" t="s">
        <v>219</v>
      </c>
      <c r="G2" s="54" t="s">
        <v>220</v>
      </c>
    </row>
    <row r="3" spans="1:7" s="41" customFormat="1" ht="13.5" customHeight="1" thickTop="1">
      <c r="A3" s="246" t="s">
        <v>243</v>
      </c>
      <c r="B3" s="247" t="s">
        <v>223</v>
      </c>
      <c r="C3" s="137"/>
      <c r="D3" s="184"/>
      <c r="E3" s="132" t="s">
        <v>301</v>
      </c>
      <c r="F3" s="66"/>
      <c r="G3" s="66"/>
    </row>
    <row r="4" spans="1:7" ht="12.75" customHeight="1">
      <c r="A4" s="244"/>
      <c r="B4" s="248"/>
      <c r="C4" s="154"/>
      <c r="D4" s="126"/>
      <c r="E4" s="133" t="s">
        <v>259</v>
      </c>
      <c r="F4" s="47"/>
      <c r="G4" s="47"/>
    </row>
    <row r="5" spans="1:7" ht="13.5" customHeight="1" thickBot="1">
      <c r="A5" s="245"/>
      <c r="B5" s="248"/>
      <c r="C5" s="164"/>
      <c r="D5" s="186"/>
      <c r="E5" s="134" t="s">
        <v>323</v>
      </c>
      <c r="F5" s="88" t="s">
        <v>240</v>
      </c>
      <c r="G5" s="88" t="s">
        <v>241</v>
      </c>
    </row>
    <row r="6" spans="1:7" ht="13.5" customHeight="1" thickTop="1">
      <c r="A6" s="243" t="s">
        <v>244</v>
      </c>
      <c r="B6" s="248"/>
      <c r="C6" s="137"/>
      <c r="D6" s="42"/>
      <c r="E6" s="132" t="s">
        <v>301</v>
      </c>
      <c r="F6" s="68"/>
      <c r="G6" s="68"/>
    </row>
    <row r="7" spans="1:7" ht="12.75" customHeight="1">
      <c r="A7" s="244"/>
      <c r="B7" s="248"/>
      <c r="C7" s="154"/>
      <c r="D7" s="126"/>
      <c r="E7" s="133" t="s">
        <v>259</v>
      </c>
      <c r="F7" s="88"/>
      <c r="G7" s="88"/>
    </row>
    <row r="8" spans="1:7" ht="13.5" customHeight="1" thickBot="1">
      <c r="A8" s="245"/>
      <c r="B8" s="249"/>
      <c r="C8" s="145"/>
      <c r="D8" s="100"/>
      <c r="E8" s="134" t="s">
        <v>323</v>
      </c>
      <c r="F8" s="78"/>
      <c r="G8" s="78"/>
    </row>
    <row r="9" spans="1:7" s="41" customFormat="1" ht="13.5" customHeight="1" thickTop="1">
      <c r="A9" s="246" t="s">
        <v>243</v>
      </c>
      <c r="B9" s="247" t="s">
        <v>224</v>
      </c>
      <c r="C9" s="123" t="s">
        <v>312</v>
      </c>
      <c r="D9" s="137"/>
      <c r="E9" s="166" t="s">
        <v>301</v>
      </c>
      <c r="F9" s="66"/>
      <c r="G9" s="66"/>
    </row>
    <row r="10" spans="1:7" ht="12.75" customHeight="1">
      <c r="A10" s="244"/>
      <c r="B10" s="248"/>
      <c r="C10" s="165" t="s">
        <v>286</v>
      </c>
      <c r="D10" s="154"/>
      <c r="E10" s="133" t="s">
        <v>259</v>
      </c>
      <c r="F10" s="47"/>
      <c r="G10" s="47"/>
    </row>
    <row r="11" spans="1:7" ht="13.5" customHeight="1" thickBot="1">
      <c r="A11" s="245"/>
      <c r="B11" s="248"/>
      <c r="C11" s="212" t="s">
        <v>326</v>
      </c>
      <c r="D11" s="164"/>
      <c r="E11" s="196" t="s">
        <v>323</v>
      </c>
      <c r="F11" s="88" t="s">
        <v>240</v>
      </c>
      <c r="G11" s="88" t="s">
        <v>241</v>
      </c>
    </row>
    <row r="12" spans="1:7" ht="13.5" customHeight="1" thickTop="1">
      <c r="A12" s="243" t="s">
        <v>244</v>
      </c>
      <c r="B12" s="248"/>
      <c r="C12" s="123" t="s">
        <v>312</v>
      </c>
      <c r="D12" s="42"/>
      <c r="E12" s="132" t="s">
        <v>301</v>
      </c>
      <c r="F12" s="68"/>
      <c r="G12" s="68"/>
    </row>
    <row r="13" spans="1:7" ht="12.75" customHeight="1">
      <c r="A13" s="244"/>
      <c r="B13" s="248"/>
      <c r="C13" s="165" t="s">
        <v>286</v>
      </c>
      <c r="D13" s="126"/>
      <c r="E13" s="133" t="s">
        <v>259</v>
      </c>
      <c r="F13" s="88"/>
      <c r="G13" s="88"/>
    </row>
    <row r="14" spans="1:7" ht="13.5" customHeight="1" thickBot="1">
      <c r="A14" s="245"/>
      <c r="B14" s="249"/>
      <c r="C14" s="212" t="s">
        <v>326</v>
      </c>
      <c r="D14" s="140"/>
      <c r="E14" s="134" t="s">
        <v>323</v>
      </c>
      <c r="F14" s="195"/>
      <c r="G14" s="78"/>
    </row>
    <row r="15" spans="1:7" s="41" customFormat="1" ht="13.5" customHeight="1" thickTop="1">
      <c r="A15" s="246" t="s">
        <v>243</v>
      </c>
      <c r="B15" s="247" t="s">
        <v>225</v>
      </c>
      <c r="C15" s="123" t="s">
        <v>312</v>
      </c>
      <c r="D15" s="102" t="s">
        <v>272</v>
      </c>
      <c r="E15" s="79" t="s">
        <v>276</v>
      </c>
      <c r="F15" s="141"/>
      <c r="G15" s="66"/>
    </row>
    <row r="16" spans="1:7" ht="12.75" customHeight="1">
      <c r="A16" s="244"/>
      <c r="B16" s="248"/>
      <c r="C16" s="165" t="s">
        <v>286</v>
      </c>
      <c r="D16" s="163" t="s">
        <v>273</v>
      </c>
      <c r="E16" s="95" t="s">
        <v>260</v>
      </c>
      <c r="F16" s="143"/>
      <c r="G16" s="117"/>
    </row>
    <row r="17" spans="1:7" ht="13.5" customHeight="1" thickBot="1">
      <c r="A17" s="245"/>
      <c r="B17" s="248"/>
      <c r="C17" s="212" t="s">
        <v>326</v>
      </c>
      <c r="D17" s="140" t="s">
        <v>313</v>
      </c>
      <c r="E17" s="214" t="s">
        <v>340</v>
      </c>
      <c r="F17" s="144" t="s">
        <v>241</v>
      </c>
      <c r="G17" s="42" t="s">
        <v>240</v>
      </c>
    </row>
    <row r="18" spans="1:7" ht="13.5" customHeight="1" thickTop="1">
      <c r="A18" s="243" t="s">
        <v>244</v>
      </c>
      <c r="B18" s="248"/>
      <c r="C18" s="181"/>
      <c r="D18" s="102" t="s">
        <v>272</v>
      </c>
      <c r="E18" s="79" t="s">
        <v>276</v>
      </c>
      <c r="F18" s="142"/>
      <c r="G18" s="68"/>
    </row>
    <row r="19" spans="1:7" ht="12.75" customHeight="1">
      <c r="A19" s="244"/>
      <c r="B19" s="248"/>
      <c r="C19" s="159"/>
      <c r="D19" s="163" t="s">
        <v>273</v>
      </c>
      <c r="E19" s="95" t="s">
        <v>260</v>
      </c>
      <c r="F19" s="144"/>
      <c r="G19" s="42"/>
    </row>
    <row r="20" spans="1:7" ht="13.5" customHeight="1" thickBot="1">
      <c r="A20" s="245"/>
      <c r="B20" s="249"/>
      <c r="C20" s="164"/>
      <c r="D20" s="140" t="s">
        <v>313</v>
      </c>
      <c r="E20" s="214" t="s">
        <v>340</v>
      </c>
      <c r="F20" s="170"/>
      <c r="G20" s="78"/>
    </row>
    <row r="21" spans="1:7" s="41" customFormat="1" ht="13.5" customHeight="1" thickTop="1">
      <c r="A21" s="246" t="s">
        <v>243</v>
      </c>
      <c r="B21" s="247" t="s">
        <v>226</v>
      </c>
      <c r="C21" s="181"/>
      <c r="D21" s="102" t="s">
        <v>272</v>
      </c>
      <c r="E21" s="79" t="s">
        <v>276</v>
      </c>
      <c r="F21" s="141"/>
      <c r="G21" s="66"/>
    </row>
    <row r="22" spans="1:7" ht="12.75" customHeight="1">
      <c r="A22" s="244"/>
      <c r="B22" s="248"/>
      <c r="C22" s="159"/>
      <c r="D22" s="163" t="s">
        <v>273</v>
      </c>
      <c r="E22" s="95" t="s">
        <v>260</v>
      </c>
      <c r="F22" s="143"/>
      <c r="G22" s="117"/>
    </row>
    <row r="23" spans="1:7" ht="13.5" customHeight="1" thickBot="1">
      <c r="A23" s="245"/>
      <c r="B23" s="248"/>
      <c r="C23" s="164"/>
      <c r="D23" s="140" t="s">
        <v>313</v>
      </c>
      <c r="E23" s="214" t="s">
        <v>340</v>
      </c>
      <c r="F23" s="144" t="s">
        <v>241</v>
      </c>
      <c r="G23" s="42" t="s">
        <v>240</v>
      </c>
    </row>
    <row r="24" spans="1:7" ht="13.5" customHeight="1" thickTop="1">
      <c r="A24" s="243" t="s">
        <v>244</v>
      </c>
      <c r="B24" s="248"/>
      <c r="C24" s="181"/>
      <c r="D24" s="102" t="s">
        <v>272</v>
      </c>
      <c r="E24" s="79" t="s">
        <v>276</v>
      </c>
      <c r="F24" s="142"/>
      <c r="G24" s="68"/>
    </row>
    <row r="25" spans="1:7" ht="12.75" customHeight="1">
      <c r="A25" s="244"/>
      <c r="B25" s="248"/>
      <c r="C25" s="154"/>
      <c r="D25" s="163" t="s">
        <v>273</v>
      </c>
      <c r="E25" s="95" t="s">
        <v>260</v>
      </c>
      <c r="F25" s="144"/>
      <c r="G25" s="42"/>
    </row>
    <row r="26" spans="1:7" ht="13.5" customHeight="1" thickBot="1">
      <c r="A26" s="245"/>
      <c r="B26" s="249"/>
      <c r="C26" s="164"/>
      <c r="D26" s="140" t="s">
        <v>313</v>
      </c>
      <c r="E26" s="214" t="s">
        <v>340</v>
      </c>
      <c r="F26" s="170"/>
      <c r="G26" s="78"/>
    </row>
    <row r="27" spans="1:7" ht="14.25" thickBot="1" thickTop="1">
      <c r="A27" s="90" t="s">
        <v>227</v>
      </c>
      <c r="B27" s="89" t="s">
        <v>228</v>
      </c>
      <c r="C27" s="188"/>
      <c r="D27" s="90"/>
      <c r="E27" s="104"/>
      <c r="F27" s="147"/>
      <c r="G27" s="49"/>
    </row>
    <row r="28" spans="1:7" s="41" customFormat="1" ht="13.5" customHeight="1" thickTop="1">
      <c r="A28" s="244" t="s">
        <v>243</v>
      </c>
      <c r="B28" s="247" t="s">
        <v>232</v>
      </c>
      <c r="C28" s="123" t="s">
        <v>308</v>
      </c>
      <c r="D28" s="197"/>
      <c r="E28" s="96" t="s">
        <v>274</v>
      </c>
      <c r="F28" s="72" t="s">
        <v>279</v>
      </c>
      <c r="G28" s="118" t="s">
        <v>310</v>
      </c>
    </row>
    <row r="29" spans="1:7" ht="12.75" customHeight="1">
      <c r="A29" s="244"/>
      <c r="B29" s="248"/>
      <c r="C29" s="165" t="s">
        <v>260</v>
      </c>
      <c r="D29" s="163"/>
      <c r="E29" s="86" t="s">
        <v>275</v>
      </c>
      <c r="F29" s="73" t="s">
        <v>268</v>
      </c>
      <c r="G29" s="127" t="s">
        <v>268</v>
      </c>
    </row>
    <row r="30" spans="1:7" ht="13.5" customHeight="1" thickBot="1">
      <c r="A30" s="245"/>
      <c r="B30" s="248"/>
      <c r="C30" s="145" t="s">
        <v>324</v>
      </c>
      <c r="D30" s="198"/>
      <c r="E30" s="115" t="s">
        <v>317</v>
      </c>
      <c r="F30" s="214" t="s">
        <v>341</v>
      </c>
      <c r="G30" s="87" t="s">
        <v>327</v>
      </c>
    </row>
    <row r="31" spans="1:7" ht="13.5" customHeight="1" thickTop="1">
      <c r="A31" s="243" t="s">
        <v>244</v>
      </c>
      <c r="B31" s="248"/>
      <c r="C31" s="123" t="s">
        <v>308</v>
      </c>
      <c r="D31" s="163"/>
      <c r="E31" s="96" t="s">
        <v>274</v>
      </c>
      <c r="F31" s="72" t="s">
        <v>279</v>
      </c>
      <c r="G31" s="118" t="s">
        <v>310</v>
      </c>
    </row>
    <row r="32" spans="1:7" ht="12.75" customHeight="1">
      <c r="A32" s="244"/>
      <c r="B32" s="248"/>
      <c r="C32" s="165" t="s">
        <v>260</v>
      </c>
      <c r="D32" s="163"/>
      <c r="E32" s="86" t="s">
        <v>275</v>
      </c>
      <c r="F32" s="73" t="s">
        <v>268</v>
      </c>
      <c r="G32" s="127" t="s">
        <v>268</v>
      </c>
    </row>
    <row r="33" spans="1:7" ht="13.5" customHeight="1" thickBot="1">
      <c r="A33" s="245"/>
      <c r="B33" s="249"/>
      <c r="C33" s="145" t="s">
        <v>324</v>
      </c>
      <c r="D33" s="135"/>
      <c r="E33" s="115" t="s">
        <v>317</v>
      </c>
      <c r="F33" s="214" t="s">
        <v>341</v>
      </c>
      <c r="G33" s="87" t="s">
        <v>327</v>
      </c>
    </row>
    <row r="34" spans="1:7" s="41" customFormat="1" ht="13.5" customHeight="1" thickTop="1">
      <c r="A34" s="246" t="s">
        <v>243</v>
      </c>
      <c r="B34" s="247" t="s">
        <v>233</v>
      </c>
      <c r="C34" s="123" t="s">
        <v>308</v>
      </c>
      <c r="D34" s="163"/>
      <c r="E34" s="96" t="s">
        <v>274</v>
      </c>
      <c r="F34" s="72" t="s">
        <v>279</v>
      </c>
      <c r="G34" s="118" t="s">
        <v>310</v>
      </c>
    </row>
    <row r="35" spans="1:7" ht="12.75" customHeight="1">
      <c r="A35" s="244"/>
      <c r="B35" s="248"/>
      <c r="C35" s="165" t="s">
        <v>260</v>
      </c>
      <c r="D35" s="163"/>
      <c r="E35" s="86" t="s">
        <v>275</v>
      </c>
      <c r="F35" s="73" t="s">
        <v>268</v>
      </c>
      <c r="G35" s="127" t="s">
        <v>268</v>
      </c>
    </row>
    <row r="36" spans="1:7" ht="13.5" customHeight="1" thickBot="1">
      <c r="A36" s="245"/>
      <c r="B36" s="248"/>
      <c r="C36" s="145" t="s">
        <v>324</v>
      </c>
      <c r="D36" s="198"/>
      <c r="E36" s="115" t="s">
        <v>317</v>
      </c>
      <c r="F36" s="214" t="s">
        <v>341</v>
      </c>
      <c r="G36" s="87" t="s">
        <v>327</v>
      </c>
    </row>
    <row r="37" spans="1:7" ht="13.5" customHeight="1" thickTop="1">
      <c r="A37" s="243" t="s">
        <v>244</v>
      </c>
      <c r="B37" s="248"/>
      <c r="C37" s="123" t="s">
        <v>308</v>
      </c>
      <c r="D37" s="163"/>
      <c r="E37" s="96" t="s">
        <v>274</v>
      </c>
      <c r="F37" s="72" t="s">
        <v>279</v>
      </c>
      <c r="G37" s="118" t="s">
        <v>310</v>
      </c>
    </row>
    <row r="38" spans="1:7" ht="12.75" customHeight="1">
      <c r="A38" s="244"/>
      <c r="B38" s="248"/>
      <c r="C38" s="165" t="s">
        <v>260</v>
      </c>
      <c r="D38" s="163"/>
      <c r="E38" s="86" t="s">
        <v>275</v>
      </c>
      <c r="F38" s="73" t="s">
        <v>268</v>
      </c>
      <c r="G38" s="127" t="s">
        <v>268</v>
      </c>
    </row>
    <row r="39" spans="1:7" ht="13.5" customHeight="1" thickBot="1">
      <c r="A39" s="245"/>
      <c r="B39" s="249"/>
      <c r="C39" s="145" t="s">
        <v>324</v>
      </c>
      <c r="D39" s="135"/>
      <c r="E39" s="115" t="s">
        <v>317</v>
      </c>
      <c r="F39" s="214" t="s">
        <v>341</v>
      </c>
      <c r="G39" s="87" t="s">
        <v>327</v>
      </c>
    </row>
    <row r="40" spans="1:7" s="41" customFormat="1" ht="13.5" customHeight="1" thickTop="1">
      <c r="A40" s="246" t="s">
        <v>243</v>
      </c>
      <c r="B40" s="247" t="s">
        <v>234</v>
      </c>
      <c r="C40" s="123" t="s">
        <v>309</v>
      </c>
      <c r="D40" s="102"/>
      <c r="E40" s="96" t="s">
        <v>277</v>
      </c>
      <c r="F40" s="73"/>
      <c r="G40" s="121"/>
    </row>
    <row r="41" spans="1:7" ht="12.75" customHeight="1">
      <c r="A41" s="244"/>
      <c r="B41" s="248"/>
      <c r="C41" s="165" t="s">
        <v>288</v>
      </c>
      <c r="D41" s="163"/>
      <c r="E41" s="86" t="s">
        <v>278</v>
      </c>
      <c r="F41" s="73"/>
      <c r="G41" s="122"/>
    </row>
    <row r="42" spans="1:7" ht="13.5" customHeight="1" thickBot="1">
      <c r="A42" s="245"/>
      <c r="B42" s="248"/>
      <c r="C42" s="145" t="s">
        <v>314</v>
      </c>
      <c r="D42" s="198"/>
      <c r="E42" s="115" t="s">
        <v>319</v>
      </c>
      <c r="F42" s="93"/>
      <c r="G42" s="77"/>
    </row>
    <row r="43" spans="1:7" ht="13.5" customHeight="1" thickTop="1">
      <c r="A43" s="243" t="s">
        <v>244</v>
      </c>
      <c r="B43" s="248"/>
      <c r="C43" s="123" t="s">
        <v>309</v>
      </c>
      <c r="D43" s="163"/>
      <c r="E43" s="96" t="s">
        <v>277</v>
      </c>
      <c r="F43" s="72"/>
      <c r="G43" s="118" t="s">
        <v>311</v>
      </c>
    </row>
    <row r="44" spans="1:7" ht="12.75" customHeight="1">
      <c r="A44" s="244"/>
      <c r="B44" s="248"/>
      <c r="C44" s="165" t="s">
        <v>288</v>
      </c>
      <c r="D44" s="163"/>
      <c r="E44" s="86" t="s">
        <v>278</v>
      </c>
      <c r="F44" s="73"/>
      <c r="G44" s="127" t="s">
        <v>270</v>
      </c>
    </row>
    <row r="45" spans="1:7" ht="13.5" customHeight="1" thickBot="1">
      <c r="A45" s="245"/>
      <c r="B45" s="249"/>
      <c r="C45" s="145" t="s">
        <v>314</v>
      </c>
      <c r="D45" s="198"/>
      <c r="E45" s="115" t="s">
        <v>319</v>
      </c>
      <c r="F45" s="84"/>
      <c r="G45" s="215" t="s">
        <v>328</v>
      </c>
    </row>
    <row r="46" spans="1:7" s="41" customFormat="1" ht="13.5" customHeight="1" thickTop="1">
      <c r="A46" s="246" t="s">
        <v>243</v>
      </c>
      <c r="B46" s="247" t="s">
        <v>235</v>
      </c>
      <c r="C46" s="123" t="s">
        <v>309</v>
      </c>
      <c r="D46" s="102"/>
      <c r="E46" s="96" t="s">
        <v>277</v>
      </c>
      <c r="F46" s="73"/>
      <c r="G46" s="118" t="s">
        <v>311</v>
      </c>
    </row>
    <row r="47" spans="1:7" ht="12.75" customHeight="1">
      <c r="A47" s="244"/>
      <c r="B47" s="248"/>
      <c r="C47" s="165" t="s">
        <v>288</v>
      </c>
      <c r="D47" s="163"/>
      <c r="E47" s="86" t="s">
        <v>278</v>
      </c>
      <c r="F47" s="73"/>
      <c r="G47" s="127" t="s">
        <v>270</v>
      </c>
    </row>
    <row r="48" spans="1:7" ht="13.5" customHeight="1" thickBot="1">
      <c r="A48" s="245"/>
      <c r="B48" s="248"/>
      <c r="C48" s="145" t="s">
        <v>314</v>
      </c>
      <c r="D48" s="198"/>
      <c r="E48" s="98" t="s">
        <v>319</v>
      </c>
      <c r="F48" s="93"/>
      <c r="G48" s="215" t="s">
        <v>328</v>
      </c>
    </row>
    <row r="49" spans="1:7" ht="13.5" customHeight="1" thickTop="1">
      <c r="A49" s="243" t="s">
        <v>244</v>
      </c>
      <c r="B49" s="248"/>
      <c r="C49" s="123" t="s">
        <v>309</v>
      </c>
      <c r="D49" s="163"/>
      <c r="E49" s="137" t="s">
        <v>277</v>
      </c>
      <c r="F49" s="172"/>
      <c r="G49" s="118" t="s">
        <v>311</v>
      </c>
    </row>
    <row r="50" spans="1:7" ht="12.75" customHeight="1">
      <c r="A50" s="244"/>
      <c r="B50" s="248"/>
      <c r="C50" s="165" t="s">
        <v>288</v>
      </c>
      <c r="D50" s="199"/>
      <c r="E50" s="159" t="s">
        <v>278</v>
      </c>
      <c r="F50" s="173"/>
      <c r="G50" s="127" t="s">
        <v>270</v>
      </c>
    </row>
    <row r="51" spans="1:7" ht="13.5" customHeight="1" thickBot="1">
      <c r="A51" s="245"/>
      <c r="B51" s="249"/>
      <c r="C51" s="145" t="s">
        <v>325</v>
      </c>
      <c r="D51" s="198"/>
      <c r="E51" s="145" t="s">
        <v>319</v>
      </c>
      <c r="F51" s="135"/>
      <c r="G51" s="215" t="s">
        <v>328</v>
      </c>
    </row>
    <row r="52" spans="1:28" s="61" customFormat="1" ht="12.75" customHeight="1" thickTop="1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</row>
    <row r="53" spans="1:28" s="61" customFormat="1" ht="12.75" customHeight="1">
      <c r="A53" s="65" t="s">
        <v>239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</row>
    <row r="54" spans="1:28" s="61" customFormat="1" ht="12.75" customHeight="1">
      <c r="A54" s="65" t="s">
        <v>230</v>
      </c>
      <c r="B54" s="56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</row>
    <row r="55" spans="1:2" ht="12.75">
      <c r="A55" s="55"/>
      <c r="B55" t="s">
        <v>231</v>
      </c>
    </row>
    <row r="56" ht="12.75">
      <c r="A56" s="55"/>
    </row>
    <row r="57" spans="2:7" s="41" customFormat="1" ht="12.75">
      <c r="B57" s="105"/>
      <c r="C57" s="241"/>
      <c r="D57" s="241"/>
      <c r="E57" s="254"/>
      <c r="F57" s="254"/>
      <c r="G57" s="106"/>
    </row>
    <row r="58" spans="2:7" s="41" customFormat="1" ht="12.75" customHeight="1">
      <c r="B58" s="107"/>
      <c r="C58" s="242" t="s">
        <v>245</v>
      </c>
      <c r="D58" s="242"/>
      <c r="E58" s="44"/>
      <c r="F58" s="242" t="s">
        <v>306</v>
      </c>
      <c r="G58" s="242"/>
    </row>
    <row r="59" spans="2:8" s="41" customFormat="1" ht="12.75" customHeight="1">
      <c r="B59" s="107"/>
      <c r="C59" s="242" t="s">
        <v>304</v>
      </c>
      <c r="D59" s="242"/>
      <c r="E59" s="242" t="s">
        <v>305</v>
      </c>
      <c r="F59" s="242"/>
      <c r="G59" s="256" t="s">
        <v>346</v>
      </c>
      <c r="H59" s="256"/>
    </row>
    <row r="60" spans="2:7" s="41" customFormat="1" ht="15" customHeight="1">
      <c r="B60" s="107"/>
      <c r="C60" s="257"/>
      <c r="D60" s="257"/>
      <c r="E60" s="252"/>
      <c r="F60" s="252"/>
      <c r="G60" s="109"/>
    </row>
    <row r="61" spans="2:7" s="41" customFormat="1" ht="12" customHeight="1">
      <c r="B61" s="111"/>
      <c r="C61" s="255"/>
      <c r="D61" s="255"/>
      <c r="E61" s="255"/>
      <c r="F61" s="255"/>
      <c r="G61" s="112"/>
    </row>
    <row r="62" spans="2:7" s="41" customFormat="1" ht="12.75">
      <c r="B62" s="107"/>
      <c r="C62" s="252"/>
      <c r="D62" s="252"/>
      <c r="E62" s="252"/>
      <c r="F62" s="252"/>
      <c r="G62" s="108"/>
    </row>
    <row r="63" spans="2:7" ht="12.75">
      <c r="B63" s="107"/>
      <c r="C63" s="252"/>
      <c r="D63" s="252"/>
      <c r="E63" s="253"/>
      <c r="F63" s="253"/>
      <c r="G63" s="110"/>
    </row>
    <row r="64" spans="2:7" ht="12.75">
      <c r="B64" s="55"/>
      <c r="C64" s="56"/>
      <c r="D64" s="56"/>
      <c r="E64" s="56"/>
      <c r="F64" s="56"/>
      <c r="G64" s="56"/>
    </row>
    <row r="65" spans="4:7" ht="12.75">
      <c r="D65" s="57"/>
      <c r="E65" s="57"/>
      <c r="F65" s="43"/>
      <c r="G65" s="58"/>
    </row>
    <row r="66" spans="4:7" ht="12.75">
      <c r="D66" s="57"/>
      <c r="E66" s="57"/>
      <c r="G66" s="59"/>
    </row>
  </sheetData>
  <sheetProtection/>
  <mergeCells count="40">
    <mergeCell ref="A1:G1"/>
    <mergeCell ref="A3:A5"/>
    <mergeCell ref="B3:B8"/>
    <mergeCell ref="A6:A8"/>
    <mergeCell ref="A9:A11"/>
    <mergeCell ref="B9:B14"/>
    <mergeCell ref="A12:A14"/>
    <mergeCell ref="A15:A17"/>
    <mergeCell ref="B15:B20"/>
    <mergeCell ref="A18:A20"/>
    <mergeCell ref="A21:A23"/>
    <mergeCell ref="B21:B26"/>
    <mergeCell ref="A24:A26"/>
    <mergeCell ref="A49:A51"/>
    <mergeCell ref="A28:A30"/>
    <mergeCell ref="B28:B33"/>
    <mergeCell ref="A31:A33"/>
    <mergeCell ref="A34:A36"/>
    <mergeCell ref="B34:B39"/>
    <mergeCell ref="A37:A39"/>
    <mergeCell ref="C59:D59"/>
    <mergeCell ref="E59:F59"/>
    <mergeCell ref="C60:D60"/>
    <mergeCell ref="E60:F60"/>
    <mergeCell ref="C58:D58"/>
    <mergeCell ref="A40:A42"/>
    <mergeCell ref="B40:B45"/>
    <mergeCell ref="A43:A45"/>
    <mergeCell ref="A46:A48"/>
    <mergeCell ref="B46:B51"/>
    <mergeCell ref="E61:F61"/>
    <mergeCell ref="C62:D62"/>
    <mergeCell ref="E62:F62"/>
    <mergeCell ref="C63:D63"/>
    <mergeCell ref="E63:F63"/>
    <mergeCell ref="C57:D57"/>
    <mergeCell ref="C61:D61"/>
    <mergeCell ref="F58:G58"/>
    <mergeCell ref="G59:H59"/>
    <mergeCell ref="E57:F5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2"/>
  <sheetViews>
    <sheetView tabSelected="1" zoomScale="80" zoomScaleNormal="80" zoomScalePageLayoutView="0" workbookViewId="0" topLeftCell="A31">
      <selection activeCell="L17" sqref="L17"/>
    </sheetView>
  </sheetViews>
  <sheetFormatPr defaultColWidth="9.00390625" defaultRowHeight="12.75"/>
  <cols>
    <col min="1" max="1" width="5.875" style="0" customWidth="1"/>
    <col min="2" max="2" width="12.875" style="0" customWidth="1"/>
    <col min="3" max="3" width="39.00390625" style="0" customWidth="1"/>
    <col min="4" max="4" width="41.375" style="0" customWidth="1"/>
    <col min="5" max="5" width="46.375" style="0" customWidth="1"/>
    <col min="6" max="6" width="36.375" style="0" customWidth="1"/>
    <col min="7" max="7" width="37.75390625" style="0" customWidth="1"/>
  </cols>
  <sheetData>
    <row r="1" spans="1:7" ht="39" customHeight="1" thickBot="1">
      <c r="A1" s="250" t="s">
        <v>350</v>
      </c>
      <c r="B1" s="251"/>
      <c r="C1" s="251"/>
      <c r="D1" s="251"/>
      <c r="E1" s="251"/>
      <c r="F1" s="251"/>
      <c r="G1" s="251"/>
    </row>
    <row r="2" spans="1:7" ht="17.25" thickBot="1" thickTop="1">
      <c r="A2" s="223" t="s">
        <v>242</v>
      </c>
      <c r="B2" s="223" t="s">
        <v>221</v>
      </c>
      <c r="C2" s="267" t="s">
        <v>216</v>
      </c>
      <c r="D2" s="217" t="s">
        <v>217</v>
      </c>
      <c r="E2" s="267" t="s">
        <v>218</v>
      </c>
      <c r="F2" s="265" t="s">
        <v>219</v>
      </c>
      <c r="G2" s="266" t="s">
        <v>220</v>
      </c>
    </row>
    <row r="3" spans="1:7" s="41" customFormat="1" ht="13.5" customHeight="1">
      <c r="A3" s="258" t="s">
        <v>243</v>
      </c>
      <c r="B3" s="268" t="s">
        <v>223</v>
      </c>
      <c r="C3" s="220"/>
      <c r="D3" s="155" t="s">
        <v>284</v>
      </c>
      <c r="E3" s="218" t="s">
        <v>300</v>
      </c>
      <c r="F3" s="144"/>
      <c r="G3" s="144"/>
    </row>
    <row r="4" spans="1:7" s="41" customFormat="1" ht="13.5" customHeight="1">
      <c r="A4" s="258"/>
      <c r="B4" s="269"/>
      <c r="C4" s="220"/>
      <c r="D4" s="156" t="s">
        <v>355</v>
      </c>
      <c r="E4" s="219" t="s">
        <v>320</v>
      </c>
      <c r="F4" s="144" t="s">
        <v>241</v>
      </c>
      <c r="G4" s="144" t="s">
        <v>241</v>
      </c>
    </row>
    <row r="5" spans="1:7" ht="12.75" customHeight="1">
      <c r="A5" s="258"/>
      <c r="B5" s="269"/>
      <c r="C5" s="156"/>
      <c r="D5" s="156"/>
      <c r="E5" s="219" t="s">
        <v>321</v>
      </c>
      <c r="F5" s="222"/>
      <c r="G5" s="142"/>
    </row>
    <row r="6" spans="1:7" ht="13.5" customHeight="1" thickBot="1">
      <c r="A6" s="259"/>
      <c r="B6" s="269"/>
      <c r="C6" s="224"/>
      <c r="D6" s="262" t="s">
        <v>354</v>
      </c>
      <c r="E6" s="227" t="s">
        <v>323</v>
      </c>
      <c r="F6" s="226"/>
      <c r="G6" s="170"/>
    </row>
    <row r="7" spans="1:7" ht="13.5" customHeight="1">
      <c r="A7" s="258" t="s">
        <v>244</v>
      </c>
      <c r="B7" s="269"/>
      <c r="C7" s="220"/>
      <c r="D7" s="155" t="s">
        <v>284</v>
      </c>
      <c r="E7" s="218" t="s">
        <v>300</v>
      </c>
      <c r="F7" s="137" t="s">
        <v>241</v>
      </c>
      <c r="G7" s="144" t="s">
        <v>241</v>
      </c>
    </row>
    <row r="8" spans="1:7" ht="13.5" customHeight="1">
      <c r="A8" s="258"/>
      <c r="B8" s="269"/>
      <c r="C8" s="220"/>
      <c r="D8" s="156" t="s">
        <v>355</v>
      </c>
      <c r="E8" s="219" t="s">
        <v>320</v>
      </c>
      <c r="F8" s="144"/>
      <c r="G8" s="144"/>
    </row>
    <row r="9" spans="1:7" ht="12.75" customHeight="1" thickBot="1">
      <c r="A9" s="258"/>
      <c r="B9" s="269"/>
      <c r="C9" s="228"/>
      <c r="D9" s="263"/>
      <c r="E9" s="219" t="s">
        <v>321</v>
      </c>
      <c r="F9" s="142"/>
      <c r="G9" s="142"/>
    </row>
    <row r="10" spans="1:7" ht="13.5" customHeight="1" thickBot="1">
      <c r="A10" s="259"/>
      <c r="B10" s="270"/>
      <c r="C10" s="229"/>
      <c r="D10" s="157" t="s">
        <v>354</v>
      </c>
      <c r="E10" s="227" t="s">
        <v>323</v>
      </c>
      <c r="F10" s="145"/>
      <c r="G10" s="145"/>
    </row>
    <row r="11" spans="1:7" s="41" customFormat="1" ht="13.5" customHeight="1">
      <c r="A11" s="258" t="s">
        <v>243</v>
      </c>
      <c r="B11" s="260" t="s">
        <v>224</v>
      </c>
      <c r="C11" s="231" t="s">
        <v>312</v>
      </c>
      <c r="D11" s="155" t="s">
        <v>284</v>
      </c>
      <c r="E11" s="221" t="s">
        <v>300</v>
      </c>
      <c r="F11" s="142"/>
      <c r="G11" s="142"/>
    </row>
    <row r="12" spans="1:7" s="41" customFormat="1" ht="13.5" customHeight="1">
      <c r="A12" s="258"/>
      <c r="B12" s="260"/>
      <c r="C12" s="232" t="s">
        <v>286</v>
      </c>
      <c r="D12" s="156" t="s">
        <v>355</v>
      </c>
      <c r="E12" s="178" t="s">
        <v>320</v>
      </c>
      <c r="F12" s="144" t="s">
        <v>241</v>
      </c>
      <c r="G12" s="144" t="s">
        <v>241</v>
      </c>
    </row>
    <row r="13" spans="1:7" ht="12.75" customHeight="1">
      <c r="A13" s="258"/>
      <c r="B13" s="260"/>
      <c r="C13" s="231"/>
      <c r="D13" s="156"/>
      <c r="E13" s="178" t="s">
        <v>321</v>
      </c>
      <c r="F13" s="142"/>
      <c r="G13" s="142"/>
    </row>
    <row r="14" spans="1:7" ht="13.5" customHeight="1" thickBot="1">
      <c r="A14" s="259"/>
      <c r="B14" s="260"/>
      <c r="C14" s="233" t="s">
        <v>326</v>
      </c>
      <c r="D14" s="262" t="s">
        <v>354</v>
      </c>
      <c r="E14" s="225" t="s">
        <v>323</v>
      </c>
      <c r="F14" s="170"/>
      <c r="G14" s="170"/>
    </row>
    <row r="15" spans="1:7" ht="13.5" customHeight="1">
      <c r="A15" s="258" t="s">
        <v>244</v>
      </c>
      <c r="B15" s="260"/>
      <c r="C15" s="231" t="s">
        <v>312</v>
      </c>
      <c r="D15" s="155" t="s">
        <v>284</v>
      </c>
      <c r="E15" s="218" t="s">
        <v>300</v>
      </c>
      <c r="F15" s="230"/>
      <c r="G15" s="42"/>
    </row>
    <row r="16" spans="1:7" ht="13.5" customHeight="1">
      <c r="A16" s="258"/>
      <c r="B16" s="260"/>
      <c r="C16" s="232" t="s">
        <v>286</v>
      </c>
      <c r="D16" s="156" t="s">
        <v>355</v>
      </c>
      <c r="E16" s="219" t="s">
        <v>320</v>
      </c>
      <c r="F16" s="230" t="s">
        <v>241</v>
      </c>
      <c r="G16" s="230" t="s">
        <v>241</v>
      </c>
    </row>
    <row r="17" spans="1:7" ht="12.75" customHeight="1">
      <c r="A17" s="258"/>
      <c r="B17" s="260"/>
      <c r="C17" s="231"/>
      <c r="D17" s="156"/>
      <c r="E17" s="219" t="s">
        <v>321</v>
      </c>
      <c r="F17" s="222"/>
      <c r="G17" s="139"/>
    </row>
    <row r="18" spans="1:7" ht="13.5" customHeight="1" thickBot="1">
      <c r="A18" s="259"/>
      <c r="B18" s="261"/>
      <c r="C18" s="233" t="s">
        <v>326</v>
      </c>
      <c r="D18" s="262" t="s">
        <v>354</v>
      </c>
      <c r="E18" s="227" t="s">
        <v>323</v>
      </c>
      <c r="F18" s="201"/>
      <c r="G18" s="100"/>
    </row>
    <row r="19" spans="1:7" s="41" customFormat="1" ht="13.5" customHeight="1">
      <c r="A19" s="244" t="s">
        <v>243</v>
      </c>
      <c r="B19" s="248" t="s">
        <v>225</v>
      </c>
      <c r="C19" s="123" t="s">
        <v>312</v>
      </c>
      <c r="D19" s="181"/>
      <c r="E19" s="155" t="s">
        <v>284</v>
      </c>
      <c r="F19" s="141"/>
      <c r="G19" s="141"/>
    </row>
    <row r="20" spans="1:7" s="41" customFormat="1" ht="13.5" customHeight="1">
      <c r="A20" s="244"/>
      <c r="B20" s="248"/>
      <c r="C20" s="119" t="s">
        <v>286</v>
      </c>
      <c r="D20" s="159"/>
      <c r="E20" s="156" t="s">
        <v>352</v>
      </c>
      <c r="F20" s="230" t="s">
        <v>241</v>
      </c>
      <c r="G20" s="230" t="s">
        <v>241</v>
      </c>
    </row>
    <row r="21" spans="1:7" s="41" customFormat="1" ht="13.5" customHeight="1">
      <c r="A21" s="244"/>
      <c r="B21" s="248"/>
      <c r="C21" s="162"/>
      <c r="D21" s="159"/>
      <c r="E21" s="156" t="s">
        <v>353</v>
      </c>
      <c r="F21" s="142"/>
      <c r="G21" s="142"/>
    </row>
    <row r="22" spans="1:7" ht="13.5" customHeight="1" thickBot="1">
      <c r="A22" s="245"/>
      <c r="B22" s="248"/>
      <c r="C22" s="212" t="s">
        <v>326</v>
      </c>
      <c r="D22" s="145"/>
      <c r="E22" s="262" t="s">
        <v>322</v>
      </c>
      <c r="F22" s="170"/>
      <c r="G22" s="170"/>
    </row>
    <row r="23" spans="1:7" ht="13.5" customHeight="1" thickTop="1">
      <c r="A23" s="243" t="s">
        <v>244</v>
      </c>
      <c r="B23" s="248"/>
      <c r="C23" s="137"/>
      <c r="D23" s="102" t="s">
        <v>280</v>
      </c>
      <c r="E23" s="155" t="s">
        <v>284</v>
      </c>
      <c r="F23" s="144"/>
      <c r="G23" s="144"/>
    </row>
    <row r="24" spans="1:7" ht="13.5" customHeight="1">
      <c r="A24" s="244"/>
      <c r="B24" s="248"/>
      <c r="C24" s="144"/>
      <c r="D24" s="163" t="s">
        <v>281</v>
      </c>
      <c r="E24" s="156" t="s">
        <v>352</v>
      </c>
      <c r="F24" s="144" t="s">
        <v>241</v>
      </c>
      <c r="G24" s="144" t="s">
        <v>241</v>
      </c>
    </row>
    <row r="25" spans="1:7" ht="13.5" customHeight="1">
      <c r="A25" s="244"/>
      <c r="B25" s="248"/>
      <c r="C25" s="144"/>
      <c r="D25" s="102"/>
      <c r="E25" s="156" t="s">
        <v>353</v>
      </c>
      <c r="F25" s="144"/>
      <c r="G25" s="144"/>
    </row>
    <row r="26" spans="1:7" ht="13.5" customHeight="1" thickBot="1">
      <c r="A26" s="245"/>
      <c r="B26" s="249"/>
      <c r="C26" s="164"/>
      <c r="D26" s="208" t="s">
        <v>342</v>
      </c>
      <c r="E26" s="157" t="s">
        <v>322</v>
      </c>
      <c r="F26" s="146"/>
      <c r="G26" s="145"/>
    </row>
    <row r="27" spans="1:7" s="41" customFormat="1" ht="13.5" customHeight="1" thickTop="1">
      <c r="A27" s="246" t="s">
        <v>243</v>
      </c>
      <c r="B27" s="247" t="s">
        <v>226</v>
      </c>
      <c r="C27" s="137"/>
      <c r="D27" s="102" t="s">
        <v>280</v>
      </c>
      <c r="E27" s="155" t="s">
        <v>284</v>
      </c>
      <c r="F27" s="141"/>
      <c r="G27" s="141"/>
    </row>
    <row r="28" spans="1:7" s="41" customFormat="1" ht="13.5" customHeight="1">
      <c r="A28" s="244"/>
      <c r="B28" s="248"/>
      <c r="C28" s="144"/>
      <c r="D28" s="163" t="s">
        <v>281</v>
      </c>
      <c r="E28" s="156" t="s">
        <v>352</v>
      </c>
      <c r="F28" s="144" t="s">
        <v>241</v>
      </c>
      <c r="G28" s="144" t="s">
        <v>241</v>
      </c>
    </row>
    <row r="29" spans="1:7" s="41" customFormat="1" ht="13.5" customHeight="1">
      <c r="A29" s="244"/>
      <c r="B29" s="248"/>
      <c r="C29" s="144"/>
      <c r="D29" s="102"/>
      <c r="E29" s="156" t="s">
        <v>353</v>
      </c>
      <c r="F29" s="142"/>
      <c r="G29" s="142"/>
    </row>
    <row r="30" spans="1:7" ht="13.5" customHeight="1" thickBot="1">
      <c r="A30" s="245"/>
      <c r="B30" s="248"/>
      <c r="C30" s="164"/>
      <c r="D30" s="208" t="s">
        <v>342</v>
      </c>
      <c r="E30" s="157" t="s">
        <v>322</v>
      </c>
      <c r="F30" s="170"/>
      <c r="G30" s="170"/>
    </row>
    <row r="31" spans="1:7" ht="13.5" customHeight="1" thickTop="1">
      <c r="A31" s="243" t="s">
        <v>244</v>
      </c>
      <c r="B31" s="248"/>
      <c r="C31" s="137"/>
      <c r="D31" s="102" t="s">
        <v>280</v>
      </c>
      <c r="E31" s="155" t="s">
        <v>284</v>
      </c>
      <c r="F31" s="149"/>
      <c r="G31" s="144"/>
    </row>
    <row r="32" spans="1:7" ht="13.5" customHeight="1">
      <c r="A32" s="244"/>
      <c r="B32" s="248"/>
      <c r="C32" s="144"/>
      <c r="D32" s="163" t="s">
        <v>281</v>
      </c>
      <c r="E32" s="156" t="s">
        <v>352</v>
      </c>
      <c r="F32" s="144" t="s">
        <v>241</v>
      </c>
      <c r="G32" s="144" t="s">
        <v>241</v>
      </c>
    </row>
    <row r="33" spans="1:7" ht="13.5" customHeight="1">
      <c r="A33" s="244"/>
      <c r="B33" s="248"/>
      <c r="C33" s="144"/>
      <c r="D33" s="102"/>
      <c r="E33" s="156" t="s">
        <v>353</v>
      </c>
      <c r="F33" s="149"/>
      <c r="G33" s="144"/>
    </row>
    <row r="34" spans="1:7" ht="13.5" customHeight="1" thickBot="1">
      <c r="A34" s="245"/>
      <c r="B34" s="249"/>
      <c r="C34" s="164"/>
      <c r="D34" s="208" t="s">
        <v>342</v>
      </c>
      <c r="E34" s="157" t="s">
        <v>322</v>
      </c>
      <c r="F34" s="150"/>
      <c r="G34" s="145"/>
    </row>
    <row r="35" spans="1:7" ht="14.25" thickBot="1" thickTop="1">
      <c r="A35" s="90" t="s">
        <v>227</v>
      </c>
      <c r="B35" s="89" t="s">
        <v>228</v>
      </c>
      <c r="C35" s="188"/>
      <c r="D35" s="158"/>
      <c r="E35" s="264"/>
      <c r="F35" s="147"/>
      <c r="G35" s="148"/>
    </row>
    <row r="36" spans="1:7" s="41" customFormat="1" ht="13.5" customHeight="1" thickTop="1">
      <c r="A36" s="244" t="s">
        <v>243</v>
      </c>
      <c r="B36" s="247" t="s">
        <v>232</v>
      </c>
      <c r="C36" s="123" t="s">
        <v>308</v>
      </c>
      <c r="D36" s="137" t="s">
        <v>295</v>
      </c>
      <c r="E36" s="137" t="s">
        <v>282</v>
      </c>
      <c r="F36" s="151" t="s">
        <v>284</v>
      </c>
      <c r="G36" s="118" t="s">
        <v>310</v>
      </c>
    </row>
    <row r="37" spans="1:7" s="41" customFormat="1" ht="13.5" customHeight="1">
      <c r="A37" s="244"/>
      <c r="B37" s="248"/>
      <c r="C37" s="165" t="s">
        <v>260</v>
      </c>
      <c r="D37" s="159" t="s">
        <v>294</v>
      </c>
      <c r="E37" s="154" t="s">
        <v>278</v>
      </c>
      <c r="F37" s="152" t="s">
        <v>331</v>
      </c>
      <c r="G37" s="127" t="s">
        <v>268</v>
      </c>
    </row>
    <row r="38" spans="1:7" ht="12.75" customHeight="1">
      <c r="A38" s="244"/>
      <c r="B38" s="248"/>
      <c r="C38" s="165"/>
      <c r="D38" s="143"/>
      <c r="E38" s="143"/>
      <c r="F38" s="152"/>
      <c r="G38" s="127"/>
    </row>
    <row r="39" spans="1:7" ht="13.5" customHeight="1" thickBot="1">
      <c r="A39" s="245"/>
      <c r="B39" s="248"/>
      <c r="C39" s="145" t="s">
        <v>324</v>
      </c>
      <c r="D39" s="145" t="s">
        <v>318</v>
      </c>
      <c r="E39" s="145" t="s">
        <v>316</v>
      </c>
      <c r="F39" s="153" t="s">
        <v>307</v>
      </c>
      <c r="G39" s="87" t="s">
        <v>329</v>
      </c>
    </row>
    <row r="40" spans="1:7" ht="13.5" customHeight="1" thickTop="1">
      <c r="A40" s="243" t="s">
        <v>244</v>
      </c>
      <c r="B40" s="248"/>
      <c r="C40" s="123" t="s">
        <v>308</v>
      </c>
      <c r="D40" s="137" t="s">
        <v>295</v>
      </c>
      <c r="E40" s="137" t="s">
        <v>282</v>
      </c>
      <c r="F40" s="151" t="s">
        <v>284</v>
      </c>
      <c r="G40" s="118" t="s">
        <v>310</v>
      </c>
    </row>
    <row r="41" spans="1:7" ht="13.5" customHeight="1">
      <c r="A41" s="244"/>
      <c r="B41" s="248"/>
      <c r="C41" s="165" t="s">
        <v>260</v>
      </c>
      <c r="D41" s="159" t="s">
        <v>294</v>
      </c>
      <c r="E41" s="154" t="s">
        <v>278</v>
      </c>
      <c r="F41" s="152" t="s">
        <v>331</v>
      </c>
      <c r="G41" s="127" t="s">
        <v>268</v>
      </c>
    </row>
    <row r="42" spans="1:7" ht="12.75" customHeight="1">
      <c r="A42" s="244"/>
      <c r="B42" s="248"/>
      <c r="C42" s="165"/>
      <c r="D42" s="143"/>
      <c r="E42" s="143"/>
      <c r="F42" s="152"/>
      <c r="G42" s="127"/>
    </row>
    <row r="43" spans="1:7" ht="13.5" customHeight="1" thickBot="1">
      <c r="A43" s="245"/>
      <c r="B43" s="249"/>
      <c r="C43" s="145" t="s">
        <v>324</v>
      </c>
      <c r="D43" s="145" t="s">
        <v>318</v>
      </c>
      <c r="E43" s="145" t="s">
        <v>316</v>
      </c>
      <c r="F43" s="153" t="s">
        <v>307</v>
      </c>
      <c r="G43" s="87" t="s">
        <v>329</v>
      </c>
    </row>
    <row r="44" spans="1:7" s="41" customFormat="1" ht="13.5" customHeight="1" thickTop="1">
      <c r="A44" s="246" t="s">
        <v>243</v>
      </c>
      <c r="B44" s="247" t="s">
        <v>233</v>
      </c>
      <c r="C44" s="123" t="s">
        <v>308</v>
      </c>
      <c r="D44" s="189" t="s">
        <v>295</v>
      </c>
      <c r="E44" s="137" t="s">
        <v>282</v>
      </c>
      <c r="F44" s="151" t="s">
        <v>284</v>
      </c>
      <c r="G44" s="118" t="s">
        <v>310</v>
      </c>
    </row>
    <row r="45" spans="1:7" s="41" customFormat="1" ht="13.5" customHeight="1">
      <c r="A45" s="244"/>
      <c r="B45" s="248"/>
      <c r="C45" s="165" t="s">
        <v>260</v>
      </c>
      <c r="D45" s="190" t="s">
        <v>294</v>
      </c>
      <c r="E45" s="154" t="s">
        <v>278</v>
      </c>
      <c r="F45" s="152" t="s">
        <v>331</v>
      </c>
      <c r="G45" s="127" t="s">
        <v>268</v>
      </c>
    </row>
    <row r="46" spans="1:7" ht="12.75" customHeight="1" thickBot="1">
      <c r="A46" s="244"/>
      <c r="B46" s="248"/>
      <c r="C46" s="165"/>
      <c r="D46" s="191"/>
      <c r="E46" s="143"/>
      <c r="F46" s="152"/>
      <c r="G46" s="127"/>
    </row>
    <row r="47" spans="1:7" ht="13.5" customHeight="1" thickBot="1">
      <c r="A47" s="245"/>
      <c r="B47" s="248"/>
      <c r="C47" s="145" t="s">
        <v>324</v>
      </c>
      <c r="D47" s="192" t="s">
        <v>318</v>
      </c>
      <c r="E47" s="145" t="s">
        <v>316</v>
      </c>
      <c r="F47" s="153" t="s">
        <v>307</v>
      </c>
      <c r="G47" s="87" t="s">
        <v>329</v>
      </c>
    </row>
    <row r="48" spans="1:7" ht="13.5" customHeight="1" thickTop="1">
      <c r="A48" s="243" t="s">
        <v>244</v>
      </c>
      <c r="B48" s="248"/>
      <c r="C48" s="123" t="s">
        <v>308</v>
      </c>
      <c r="D48" s="137" t="s">
        <v>295</v>
      </c>
      <c r="E48" s="137" t="s">
        <v>282</v>
      </c>
      <c r="F48" s="151" t="s">
        <v>284</v>
      </c>
      <c r="G48" s="118" t="s">
        <v>310</v>
      </c>
    </row>
    <row r="49" spans="1:7" ht="13.5" customHeight="1">
      <c r="A49" s="244"/>
      <c r="B49" s="248"/>
      <c r="C49" s="165" t="s">
        <v>260</v>
      </c>
      <c r="D49" s="159" t="s">
        <v>294</v>
      </c>
      <c r="E49" s="154" t="s">
        <v>278</v>
      </c>
      <c r="F49" s="152" t="s">
        <v>331</v>
      </c>
      <c r="G49" s="127" t="s">
        <v>268</v>
      </c>
    </row>
    <row r="50" spans="1:7" ht="12.75" customHeight="1">
      <c r="A50" s="244"/>
      <c r="B50" s="248"/>
      <c r="C50" s="165"/>
      <c r="D50" s="143"/>
      <c r="E50" s="143"/>
      <c r="F50" s="152"/>
      <c r="G50" s="127"/>
    </row>
    <row r="51" spans="1:7" ht="13.5" customHeight="1" thickBot="1">
      <c r="A51" s="245"/>
      <c r="B51" s="249"/>
      <c r="C51" s="145" t="s">
        <v>324</v>
      </c>
      <c r="D51" s="145" t="s">
        <v>318</v>
      </c>
      <c r="E51" s="145" t="s">
        <v>316</v>
      </c>
      <c r="F51" s="153" t="s">
        <v>307</v>
      </c>
      <c r="G51" s="87" t="s">
        <v>329</v>
      </c>
    </row>
    <row r="52" spans="1:7" s="41" customFormat="1" ht="13.5" customHeight="1" thickTop="1">
      <c r="A52" s="246" t="s">
        <v>243</v>
      </c>
      <c r="B52" s="247" t="s">
        <v>234</v>
      </c>
      <c r="C52" s="123" t="s">
        <v>309</v>
      </c>
      <c r="D52" s="137" t="s">
        <v>295</v>
      </c>
      <c r="E52" s="155" t="s">
        <v>284</v>
      </c>
      <c r="F52" s="151" t="s">
        <v>284</v>
      </c>
      <c r="G52" s="120"/>
    </row>
    <row r="53" spans="1:7" s="41" customFormat="1" ht="13.5" customHeight="1">
      <c r="A53" s="244"/>
      <c r="B53" s="248"/>
      <c r="C53" s="165" t="s">
        <v>288</v>
      </c>
      <c r="D53" s="159" t="s">
        <v>294</v>
      </c>
      <c r="E53" s="156" t="s">
        <v>330</v>
      </c>
      <c r="F53" s="152" t="s">
        <v>332</v>
      </c>
      <c r="G53" s="120"/>
    </row>
    <row r="54" spans="1:7" ht="12.75" customHeight="1">
      <c r="A54" s="244"/>
      <c r="B54" s="248"/>
      <c r="C54" s="165"/>
      <c r="D54" s="143"/>
      <c r="E54" s="143"/>
      <c r="F54" s="152" t="s">
        <v>334</v>
      </c>
      <c r="G54" s="120"/>
    </row>
    <row r="55" spans="1:7" ht="13.5" customHeight="1" thickBot="1">
      <c r="A55" s="245"/>
      <c r="B55" s="248"/>
      <c r="C55" s="145" t="s">
        <v>314</v>
      </c>
      <c r="D55" s="145" t="s">
        <v>318</v>
      </c>
      <c r="E55" s="157" t="s">
        <v>283</v>
      </c>
      <c r="F55" s="153" t="s">
        <v>283</v>
      </c>
      <c r="G55" s="91"/>
    </row>
    <row r="56" spans="1:7" ht="13.5" customHeight="1" thickTop="1">
      <c r="A56" s="243" t="s">
        <v>244</v>
      </c>
      <c r="B56" s="248"/>
      <c r="C56" s="123" t="s">
        <v>309</v>
      </c>
      <c r="D56" s="79" t="s">
        <v>295</v>
      </c>
      <c r="E56" s="155" t="s">
        <v>284</v>
      </c>
      <c r="F56" s="151" t="s">
        <v>284</v>
      </c>
      <c r="G56" s="118" t="s">
        <v>311</v>
      </c>
    </row>
    <row r="57" spans="1:7" ht="13.5" customHeight="1">
      <c r="A57" s="244"/>
      <c r="B57" s="248"/>
      <c r="C57" s="165" t="s">
        <v>288</v>
      </c>
      <c r="D57" s="73" t="s">
        <v>294</v>
      </c>
      <c r="E57" s="156" t="s">
        <v>330</v>
      </c>
      <c r="F57" s="152" t="s">
        <v>332</v>
      </c>
      <c r="G57" s="127" t="s">
        <v>270</v>
      </c>
    </row>
    <row r="58" spans="1:7" ht="12.75" customHeight="1">
      <c r="A58" s="244"/>
      <c r="B58" s="248"/>
      <c r="C58" s="165"/>
      <c r="E58" s="143"/>
      <c r="F58" s="152" t="s">
        <v>334</v>
      </c>
      <c r="G58" s="127"/>
    </row>
    <row r="59" spans="1:7" ht="13.5" customHeight="1" thickBot="1">
      <c r="A59" s="245"/>
      <c r="B59" s="249"/>
      <c r="C59" s="145" t="s">
        <v>314</v>
      </c>
      <c r="D59" s="160" t="s">
        <v>318</v>
      </c>
      <c r="E59" s="157" t="s">
        <v>283</v>
      </c>
      <c r="F59" s="128" t="s">
        <v>283</v>
      </c>
      <c r="G59" s="215" t="s">
        <v>328</v>
      </c>
    </row>
    <row r="60" spans="1:7" s="41" customFormat="1" ht="13.5" customHeight="1" thickTop="1">
      <c r="A60" s="246" t="s">
        <v>243</v>
      </c>
      <c r="B60" s="247" t="s">
        <v>235</v>
      </c>
      <c r="C60" s="123" t="s">
        <v>309</v>
      </c>
      <c r="D60" s="193"/>
      <c r="E60" s="151" t="s">
        <v>284</v>
      </c>
      <c r="F60" s="155" t="s">
        <v>284</v>
      </c>
      <c r="G60" s="118" t="s">
        <v>311</v>
      </c>
    </row>
    <row r="61" spans="1:7" s="41" customFormat="1" ht="13.5" customHeight="1">
      <c r="A61" s="244"/>
      <c r="B61" s="248"/>
      <c r="C61" s="165" t="s">
        <v>288</v>
      </c>
      <c r="D61" s="194"/>
      <c r="E61" s="152" t="s">
        <v>330</v>
      </c>
      <c r="F61" s="156" t="s">
        <v>332</v>
      </c>
      <c r="G61" s="127" t="s">
        <v>270</v>
      </c>
    </row>
    <row r="62" spans="1:7" ht="12.75" customHeight="1">
      <c r="A62" s="244"/>
      <c r="B62" s="248"/>
      <c r="C62" s="165"/>
      <c r="D62" s="154"/>
      <c r="F62" s="156" t="s">
        <v>334</v>
      </c>
      <c r="G62" s="127"/>
    </row>
    <row r="63" spans="1:7" ht="13.5" customHeight="1" thickBot="1">
      <c r="A63" s="245"/>
      <c r="B63" s="248"/>
      <c r="C63" s="145" t="s">
        <v>314</v>
      </c>
      <c r="D63" s="164"/>
      <c r="E63" s="153" t="s">
        <v>283</v>
      </c>
      <c r="F63" s="157" t="s">
        <v>283</v>
      </c>
      <c r="G63" s="215" t="s">
        <v>328</v>
      </c>
    </row>
    <row r="64" spans="1:7" ht="13.5" customHeight="1" thickTop="1">
      <c r="A64" s="243" t="s">
        <v>244</v>
      </c>
      <c r="B64" s="248"/>
      <c r="C64" s="123" t="s">
        <v>309</v>
      </c>
      <c r="D64" s="183"/>
      <c r="E64" s="138" t="s">
        <v>284</v>
      </c>
      <c r="F64" s="155" t="s">
        <v>284</v>
      </c>
      <c r="G64" s="118" t="s">
        <v>311</v>
      </c>
    </row>
    <row r="65" spans="1:7" ht="13.5" customHeight="1">
      <c r="A65" s="244"/>
      <c r="B65" s="248"/>
      <c r="C65" s="165" t="s">
        <v>288</v>
      </c>
      <c r="D65" s="183"/>
      <c r="E65" s="124" t="s">
        <v>330</v>
      </c>
      <c r="F65" s="156" t="s">
        <v>332</v>
      </c>
      <c r="G65" s="127" t="s">
        <v>270</v>
      </c>
    </row>
    <row r="66" spans="1:7" ht="12.75" customHeight="1">
      <c r="A66" s="244"/>
      <c r="B66" s="248"/>
      <c r="C66" s="165"/>
      <c r="D66" s="126"/>
      <c r="F66" s="156" t="s">
        <v>334</v>
      </c>
      <c r="G66" s="127"/>
    </row>
    <row r="67" spans="1:7" ht="13.5" customHeight="1" thickBot="1">
      <c r="A67" s="245"/>
      <c r="B67" s="249"/>
      <c r="C67" s="145" t="s">
        <v>314</v>
      </c>
      <c r="D67" s="187"/>
      <c r="E67" s="125" t="s">
        <v>283</v>
      </c>
      <c r="F67" s="157" t="s">
        <v>283</v>
      </c>
      <c r="G67" s="215" t="s">
        <v>328</v>
      </c>
    </row>
    <row r="68" spans="1:28" s="61" customFormat="1" ht="12.75" customHeight="1" thickTop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</row>
    <row r="69" spans="1:28" s="61" customFormat="1" ht="12.75" customHeight="1">
      <c r="A69" s="65" t="s">
        <v>239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</row>
    <row r="70" spans="1:28" s="61" customFormat="1" ht="12.75" customHeight="1">
      <c r="A70" s="65" t="s">
        <v>230</v>
      </c>
      <c r="B70" s="56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</row>
    <row r="71" spans="1:2" ht="409.5">
      <c r="A71" s="55"/>
      <c r="B71" t="s">
        <v>231</v>
      </c>
    </row>
    <row r="72" ht="409.5">
      <c r="A72" s="55"/>
    </row>
    <row r="73" spans="2:7" s="41" customFormat="1" ht="409.5">
      <c r="B73" s="105"/>
      <c r="C73" s="254"/>
      <c r="D73" s="254"/>
      <c r="E73" s="254"/>
      <c r="F73" s="254"/>
      <c r="G73" s="106"/>
    </row>
    <row r="74" spans="2:7" s="41" customFormat="1" ht="12.75" customHeight="1">
      <c r="B74" s="107"/>
      <c r="C74" s="113" t="s">
        <v>245</v>
      </c>
      <c r="D74" s="57"/>
      <c r="E74" s="113" t="s">
        <v>222</v>
      </c>
      <c r="F74" s="113"/>
      <c r="G74" s="108"/>
    </row>
    <row r="75" spans="2:7" s="41" customFormat="1" ht="409.5">
      <c r="B75" s="107"/>
      <c r="C75" s="113" t="s">
        <v>246</v>
      </c>
      <c r="D75" s="57"/>
      <c r="E75" s="113" t="s">
        <v>247</v>
      </c>
      <c r="F75" s="113"/>
      <c r="G75" s="109"/>
    </row>
    <row r="76" spans="2:7" s="41" customFormat="1" ht="15" customHeight="1">
      <c r="B76" s="107"/>
      <c r="C76" s="252"/>
      <c r="D76" s="252"/>
      <c r="E76" s="252"/>
      <c r="F76" s="252"/>
      <c r="G76" s="109"/>
    </row>
    <row r="77" spans="2:7" s="41" customFormat="1" ht="12" customHeight="1">
      <c r="B77" s="111"/>
      <c r="C77" s="255"/>
      <c r="D77" s="255"/>
      <c r="E77" s="255"/>
      <c r="F77" s="255"/>
      <c r="G77" s="112"/>
    </row>
    <row r="78" spans="2:7" s="41" customFormat="1" ht="12.75">
      <c r="B78" s="107"/>
      <c r="C78" s="252"/>
      <c r="D78" s="252"/>
      <c r="E78" s="252"/>
      <c r="F78" s="252"/>
      <c r="G78" s="108"/>
    </row>
    <row r="79" spans="2:7" ht="12.75">
      <c r="B79" s="107"/>
      <c r="C79" s="252"/>
      <c r="D79" s="252"/>
      <c r="E79" s="253"/>
      <c r="F79" s="253"/>
      <c r="G79" s="110"/>
    </row>
    <row r="80" spans="2:7" ht="12.75">
      <c r="B80" s="55"/>
      <c r="C80" s="56"/>
      <c r="D80" s="56"/>
      <c r="E80" s="56"/>
      <c r="F80" s="56"/>
      <c r="G80" s="56"/>
    </row>
    <row r="81" spans="2:7" ht="12.75">
      <c r="B81" s="241"/>
      <c r="C81" s="241"/>
      <c r="D81" s="57"/>
      <c r="E81" s="57"/>
      <c r="F81" s="43"/>
      <c r="G81" s="58"/>
    </row>
    <row r="82" spans="2:7" ht="12.75">
      <c r="B82" s="242"/>
      <c r="C82" s="242"/>
      <c r="D82" s="57"/>
      <c r="E82" s="57"/>
      <c r="F82" s="44"/>
      <c r="G82" s="59"/>
    </row>
  </sheetData>
  <sheetProtection/>
  <mergeCells count="37">
    <mergeCell ref="A1:G1"/>
    <mergeCell ref="A3:A6"/>
    <mergeCell ref="B3:B10"/>
    <mergeCell ref="A7:A10"/>
    <mergeCell ref="A11:A14"/>
    <mergeCell ref="B11:B18"/>
    <mergeCell ref="A15:A18"/>
    <mergeCell ref="A19:A22"/>
    <mergeCell ref="B19:B26"/>
    <mergeCell ref="A23:A26"/>
    <mergeCell ref="A27:A30"/>
    <mergeCell ref="B27:B34"/>
    <mergeCell ref="A31:A34"/>
    <mergeCell ref="A36:A39"/>
    <mergeCell ref="B36:B43"/>
    <mergeCell ref="A40:A43"/>
    <mergeCell ref="A44:A47"/>
    <mergeCell ref="B44:B51"/>
    <mergeCell ref="A48:A51"/>
    <mergeCell ref="E73:F73"/>
    <mergeCell ref="C76:D76"/>
    <mergeCell ref="E76:F76"/>
    <mergeCell ref="C73:D73"/>
    <mergeCell ref="A52:A55"/>
    <mergeCell ref="B52:B59"/>
    <mergeCell ref="A56:A59"/>
    <mergeCell ref="A60:A63"/>
    <mergeCell ref="B60:B67"/>
    <mergeCell ref="A64:A67"/>
    <mergeCell ref="B82:C82"/>
    <mergeCell ref="E77:F77"/>
    <mergeCell ref="C78:D78"/>
    <mergeCell ref="E78:F78"/>
    <mergeCell ref="C79:D79"/>
    <mergeCell ref="E79:F79"/>
    <mergeCell ref="B81:C81"/>
    <mergeCell ref="C77:D7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canan</dc:creator>
  <cp:keywords/>
  <dc:description/>
  <cp:lastModifiedBy>exper</cp:lastModifiedBy>
  <cp:lastPrinted>2022-01-26T10:00:32Z</cp:lastPrinted>
  <dcterms:created xsi:type="dcterms:W3CDTF">1999-02-18T12:18:08Z</dcterms:created>
  <dcterms:modified xsi:type="dcterms:W3CDTF">2022-02-18T14:58:32Z</dcterms:modified>
  <cp:category/>
  <cp:version/>
  <cp:contentType/>
  <cp:contentStatus/>
</cp:coreProperties>
</file>